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ummary" sheetId="2" state="visible" r:id="rId2"/>
    <sheet name="Tag Overview All Posts" sheetId="3" state="visible" r:id="rId3"/>
    <sheet name="Tag Overview Videos" sheetId="4" state="visible" r:id="rId4"/>
    <sheet name="Tag Overview Photos" sheetId="5" state="visible" r:id="rId5"/>
    <sheet name="Tag Group Summary" sheetId="6" state="visible" r:id="rId6"/>
    <sheet name="Namespace Legend" sheetId="7" state="visible" r:id="rId7"/>
    <sheet name="Charts" sheetId="8" state="visible" r:id="rId8"/>
  </sheets>
  <definedNames>
    <definedName name="_xlnm._FilterDatabase" localSheetId="1" hidden="1">'Account Summary'!$A$1:$L$6</definedName>
    <definedName name="_xlnm._FilterDatabase" localSheetId="2" hidden="1">'Tag Overview All Posts'!$A$1:$O$327</definedName>
    <definedName name="_xlnm._FilterDatabase" localSheetId="3" hidden="1">'Tag Overview Videos'!$A$1:$O$237</definedName>
    <definedName name="_xlnm._FilterDatabase" localSheetId="4" hidden="1">'Tag Overview Photos'!$A$1:$O$305</definedName>
    <definedName name="_xlnm._FilterDatabase" localSheetId="5" hidden="1">'Tag Group Summary'!$A$1:$G$20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78"/>
      <sz val="16"/>
    </font>
    <font>
      <b val="1"/>
      <color rgb="00FFFFFF"/>
    </font>
    <font>
      <name val="Calibri"/>
      <family val="2"/>
      <color theme="10"/>
      <sz val="12"/>
      <scheme val="minor"/>
    </font>
    <font>
      <color rgb="FF000000"/>
    </font>
    <font>
      <b val="1"/>
    </font>
  </fonts>
  <fills count="20">
    <fill>
      <patternFill/>
    </fill>
    <fill>
      <patternFill patternType="gray125"/>
    </fill>
    <fill>
      <patternFill patternType="solid">
        <fgColor rgb="FF1F4E78"/>
      </patternFill>
    </fill>
    <fill>
      <patternFill patternType="solid">
        <fgColor rgb="FFEA9999"/>
      </patternFill>
    </fill>
    <fill>
      <patternFill patternType="solid">
        <fgColor rgb="FF6FA8DC"/>
      </patternFill>
    </fill>
    <fill>
      <patternFill patternType="solid">
        <fgColor rgb="FFA4C2F4"/>
      </patternFill>
    </fill>
    <fill>
      <patternFill patternType="solid">
        <fgColor rgb="FFD5A6BD"/>
      </patternFill>
    </fill>
    <fill>
      <patternFill patternType="solid">
        <fgColor rgb="FFC27BA0"/>
      </patternFill>
    </fill>
    <fill>
      <patternFill patternType="solid">
        <fgColor rgb="FFD9D2E9"/>
      </patternFill>
    </fill>
    <fill>
      <patternFill patternType="solid">
        <fgColor rgb="FFFFD966"/>
      </patternFill>
    </fill>
    <fill>
      <patternFill patternType="solid">
        <fgColor rgb="FFB6D7A8"/>
      </patternFill>
    </fill>
    <fill>
      <patternFill patternType="solid">
        <fgColor rgb="FFB7B7B7"/>
      </patternFill>
    </fill>
    <fill>
      <patternFill patternType="solid">
        <fgColor rgb="FF93C47D"/>
      </patternFill>
    </fill>
    <fill>
      <patternFill patternType="solid">
        <fgColor rgb="FFF6B26B"/>
      </patternFill>
    </fill>
    <fill>
      <patternFill patternType="solid">
        <fgColor rgb="FFA2C4C9"/>
      </patternFill>
    </fill>
    <fill>
      <patternFill patternType="solid">
        <fgColor rgb="FFF9CB9C"/>
      </patternFill>
    </fill>
    <fill>
      <patternFill patternType="solid">
        <fgColor rgb="FF9FC5E8"/>
      </patternFill>
    </fill>
    <fill>
      <patternFill patternType="solid">
        <fgColor rgb="FF76A5AF"/>
      </patternFill>
    </fill>
    <fill>
      <patternFill patternType="solid">
        <fgColor rgb="FFB4A7D6"/>
      </patternFill>
    </fill>
    <fill>
      <patternFill patternType="solid">
        <fgColor rgb="FFEFEFEF"/>
      </patternFill>
    </fill>
  </fills>
  <borders count="6">
    <border>
      <left/>
      <right/>
      <top/>
      <bottom/>
      <diagonal/>
    </border>
    <border>
      <left style="thin">
        <color rgb="00D9E2F3"/>
      </left>
      <right style="thin">
        <color rgb="00D9E2F3"/>
      </right>
      <top style="thin">
        <color rgb="00D9E2F3"/>
      </top>
      <bottom style="thin">
        <color rgb="00D9E2F3"/>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s>
  <cellStyleXfs count="2">
    <xf numFmtId="0" fontId="0" fillId="0" borderId="0"/>
    <xf numFmtId="0" fontId="3" fillId="0" borderId="0"/>
  </cellStyleXfs>
  <cellXfs count="57">
    <xf numFmtId="0" fontId="0" fillId="0" borderId="0" pivotButton="0" quotePrefix="0" xfId="0"/>
    <xf numFmtId="0" fontId="1" fillId="0" borderId="1" applyAlignment="1" pivotButton="0" quotePrefix="0" xfId="0">
      <alignment vertical="top" wrapText="1"/>
    </xf>
    <xf numFmtId="0" fontId="0" fillId="0" borderId="1" applyAlignment="1" pivotButton="0" quotePrefix="0" xfId="0">
      <alignment vertical="top" wrapText="1"/>
    </xf>
    <xf numFmtId="0" fontId="2" fillId="2" borderId="1" applyAlignment="1" pivotButton="0" quotePrefix="0" xfId="0">
      <alignment horizontal="center" vertical="center" wrapText="1"/>
    </xf>
    <xf numFmtId="0" fontId="4" fillId="3" borderId="1" applyAlignment="1" pivotButton="0" quotePrefix="0" xfId="0">
      <alignment vertical="top" wrapText="1"/>
    </xf>
    <xf numFmtId="0" fontId="4" fillId="3" borderId="0" pivotButton="0" quotePrefix="0" xfId="1"/>
    <xf numFmtId="0" fontId="4" fillId="4" borderId="1" applyAlignment="1" pivotButton="0" quotePrefix="0" xfId="0">
      <alignment vertical="top" wrapText="1"/>
    </xf>
    <xf numFmtId="0" fontId="4" fillId="4" borderId="0" pivotButton="0" quotePrefix="0" xfId="1"/>
    <xf numFmtId="0" fontId="4" fillId="5" borderId="1" applyAlignment="1" pivotButton="0" quotePrefix="0" xfId="0">
      <alignment vertical="top" wrapText="1"/>
    </xf>
    <xf numFmtId="0" fontId="4" fillId="5" borderId="0" pivotButton="0" quotePrefix="0" xfId="1"/>
    <xf numFmtId="0" fontId="4" fillId="6" borderId="1" applyAlignment="1" pivotButton="0" quotePrefix="0" xfId="0">
      <alignment vertical="top" wrapText="1"/>
    </xf>
    <xf numFmtId="0" fontId="4" fillId="6" borderId="0" pivotButton="0" quotePrefix="0" xfId="1"/>
    <xf numFmtId="0" fontId="4" fillId="7" borderId="1" applyAlignment="1" pivotButton="0" quotePrefix="0" xfId="0">
      <alignment vertical="top" wrapText="1"/>
    </xf>
    <xf numFmtId="0" fontId="4" fillId="7" borderId="0" pivotButton="0" quotePrefix="0" xfId="1"/>
    <xf numFmtId="0" fontId="4" fillId="8" borderId="1" applyAlignment="1" pivotButton="0" quotePrefix="0" xfId="0">
      <alignment vertical="top" wrapText="1"/>
    </xf>
    <xf numFmtId="0" fontId="4" fillId="8" borderId="0" pivotButton="0" quotePrefix="0" xfId="1"/>
    <xf numFmtId="0" fontId="4" fillId="9" borderId="1" applyAlignment="1" pivotButton="0" quotePrefix="0" xfId="0">
      <alignment vertical="top" wrapText="1"/>
    </xf>
    <xf numFmtId="0" fontId="4" fillId="9" borderId="0" pivotButton="0" quotePrefix="0" xfId="1"/>
    <xf numFmtId="0" fontId="4" fillId="10" borderId="1" applyAlignment="1" pivotButton="0" quotePrefix="0" xfId="0">
      <alignment vertical="top" wrapText="1"/>
    </xf>
    <xf numFmtId="0" fontId="4" fillId="10" borderId="0" pivotButton="0" quotePrefix="0" xfId="1"/>
    <xf numFmtId="0" fontId="4" fillId="11" borderId="1" applyAlignment="1" pivotButton="0" quotePrefix="0" xfId="0">
      <alignment vertical="top" wrapText="1"/>
    </xf>
    <xf numFmtId="0" fontId="4" fillId="11" borderId="0" pivotButton="0" quotePrefix="0" xfId="1"/>
    <xf numFmtId="0" fontId="4" fillId="12" borderId="1" applyAlignment="1" pivotButton="0" quotePrefix="0" xfId="0">
      <alignment vertical="top" wrapText="1"/>
    </xf>
    <xf numFmtId="0" fontId="4" fillId="12" borderId="0" pivotButton="0" quotePrefix="0" xfId="1"/>
    <xf numFmtId="0" fontId="4" fillId="13" borderId="1" applyAlignment="1" pivotButton="0" quotePrefix="0" xfId="0">
      <alignment vertical="top" wrapText="1"/>
    </xf>
    <xf numFmtId="0" fontId="4" fillId="13" borderId="0" pivotButton="0" quotePrefix="0" xfId="1"/>
    <xf numFmtId="0" fontId="4" fillId="14" borderId="1" applyAlignment="1" pivotButton="0" quotePrefix="0" xfId="0">
      <alignment vertical="top" wrapText="1"/>
    </xf>
    <xf numFmtId="0" fontId="4" fillId="14" borderId="0" pivotButton="0" quotePrefix="0" xfId="1"/>
    <xf numFmtId="0" fontId="4" fillId="15" borderId="1" applyAlignment="1" pivotButton="0" quotePrefix="0" xfId="0">
      <alignment vertical="top" wrapText="1"/>
    </xf>
    <xf numFmtId="0" fontId="4" fillId="15" borderId="0" pivotButton="0" quotePrefix="0" xfId="1"/>
    <xf numFmtId="0" fontId="4" fillId="16" borderId="1" applyAlignment="1" pivotButton="0" quotePrefix="0" xfId="0">
      <alignment vertical="top" wrapText="1"/>
    </xf>
    <xf numFmtId="0" fontId="4" fillId="16" borderId="0" pivotButton="0" quotePrefix="0" xfId="1"/>
    <xf numFmtId="0" fontId="4" fillId="17" borderId="1" applyAlignment="1" pivotButton="0" quotePrefix="0" xfId="0">
      <alignment vertical="top" wrapText="1"/>
    </xf>
    <xf numFmtId="0" fontId="4" fillId="17" borderId="0" pivotButton="0" quotePrefix="0" xfId="1"/>
    <xf numFmtId="0" fontId="4" fillId="18" borderId="1" applyAlignment="1" pivotButton="0" quotePrefix="0" xfId="0">
      <alignment vertical="top" wrapText="1"/>
    </xf>
    <xf numFmtId="0" fontId="4" fillId="18" borderId="0" pivotButton="0" quotePrefix="0" xfId="1"/>
    <xf numFmtId="0" fontId="2" fillId="2" borderId="1" pivotButton="0" quotePrefix="0" xfId="0"/>
    <xf numFmtId="0" fontId="0" fillId="10" borderId="1" applyAlignment="1" pivotButton="0" quotePrefix="0" xfId="0">
      <alignment vertical="top" wrapText="1"/>
    </xf>
    <xf numFmtId="0" fontId="0" fillId="8" borderId="1" applyAlignment="1" pivotButton="0" quotePrefix="0" xfId="0">
      <alignment vertical="top" wrapText="1"/>
    </xf>
    <xf numFmtId="0" fontId="0" fillId="15" borderId="1" applyAlignment="1" pivotButton="0" quotePrefix="0" xfId="0">
      <alignment vertical="top" wrapText="1"/>
    </xf>
    <xf numFmtId="0" fontId="0" fillId="16" borderId="1" applyAlignment="1" pivotButton="0" quotePrefix="0" xfId="0">
      <alignment vertical="top" wrapText="1"/>
    </xf>
    <xf numFmtId="0" fontId="0" fillId="3" borderId="1" applyAlignment="1" pivotButton="0" quotePrefix="0" xfId="0">
      <alignment vertical="top" wrapText="1"/>
    </xf>
    <xf numFmtId="0" fontId="0" fillId="14" borderId="1" applyAlignment="1" pivotButton="0" quotePrefix="0" xfId="0">
      <alignment vertical="top" wrapText="1"/>
    </xf>
    <xf numFmtId="0" fontId="0" fillId="18" borderId="1" applyAlignment="1" pivotButton="0" quotePrefix="0" xfId="0">
      <alignment vertical="top" wrapText="1"/>
    </xf>
    <xf numFmtId="0" fontId="0" fillId="6" borderId="1" applyAlignment="1" pivotButton="0" quotePrefix="0" xfId="0">
      <alignment vertical="top" wrapText="1"/>
    </xf>
    <xf numFmtId="0" fontId="0" fillId="5" borderId="1" applyAlignment="1" pivotButton="0" quotePrefix="0" xfId="0">
      <alignment vertical="top" wrapText="1"/>
    </xf>
    <xf numFmtId="0" fontId="0" fillId="9" borderId="1" applyAlignment="1" pivotButton="0" quotePrefix="0" xfId="0">
      <alignment vertical="top" wrapText="1"/>
    </xf>
    <xf numFmtId="0" fontId="0" fillId="7" borderId="1" applyAlignment="1" pivotButton="0" quotePrefix="0" xfId="0">
      <alignment vertical="top" wrapText="1"/>
    </xf>
    <xf numFmtId="0" fontId="0" fillId="13" borderId="1" applyAlignment="1" pivotButton="0" quotePrefix="0" xfId="0">
      <alignment vertical="top" wrapText="1"/>
    </xf>
    <xf numFmtId="0" fontId="0" fillId="12" borderId="1" applyAlignment="1" pivotButton="0" quotePrefix="0" xfId="0">
      <alignment vertical="top" wrapText="1"/>
    </xf>
    <xf numFmtId="0" fontId="0" fillId="4" borderId="1" applyAlignment="1" pivotButton="0" quotePrefix="0" xfId="0">
      <alignment vertical="top" wrapText="1"/>
    </xf>
    <xf numFmtId="0" fontId="0" fillId="11" borderId="1" applyAlignment="1" pivotButton="0" quotePrefix="0" xfId="0">
      <alignment vertical="top" wrapText="1"/>
    </xf>
    <xf numFmtId="0" fontId="0" fillId="17" borderId="1" applyAlignment="1" pivotButton="0" quotePrefix="0" xfId="0">
      <alignment vertical="top" wrapText="1"/>
    </xf>
    <xf numFmtId="0" fontId="0" fillId="19" borderId="1"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Top research tags: all posts</a:t>
            </a:r>
          </a:p>
        </rich>
      </tx>
    </title>
    <plotArea>
      <barChart>
        <barDir val="bar"/>
        <grouping val="clustered"/>
        <ser>
          <idx val="0"/>
          <order val="0"/>
          <spPr>
            <a:ln>
              <a:prstDash val="solid"/>
            </a:ln>
          </spPr>
          <cat>
            <numRef>
              <f>'Charts'!$A$2:$A$16</f>
            </numRef>
          </cat>
          <val>
            <numRef>
              <f>'Charts'!$B$2:$B$16</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None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Top research tags: videos</a:t>
            </a:r>
          </a:p>
        </rich>
      </tx>
    </title>
    <plotArea>
      <barChart>
        <barDir val="bar"/>
        <grouping val="clustered"/>
        <ser>
          <idx val="0"/>
          <order val="0"/>
          <spPr>
            <a:ln>
              <a:prstDash val="solid"/>
            </a:ln>
          </spPr>
          <cat>
            <numRef>
              <f>'Charts'!$A$20:$A$34</f>
            </numRef>
          </cat>
          <val>
            <numRef>
              <f>'Charts'!$B$20:$B$34</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None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Top research tags: photos</a:t>
            </a:r>
          </a:p>
        </rich>
      </tx>
    </title>
    <plotArea>
      <barChart>
        <barDir val="bar"/>
        <grouping val="clustered"/>
        <ser>
          <idx val="0"/>
          <order val="0"/>
          <spPr>
            <a:ln>
              <a:prstDash val="solid"/>
            </a:ln>
          </spPr>
          <cat>
            <numRef>
              <f>'Charts'!$A$38:$A$52</f>
            </numRef>
          </cat>
          <val>
            <numRef>
              <f>'Charts'!$B$38:$B$52</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None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Top tag groups</a:t>
            </a:r>
          </a:p>
        </rich>
      </tx>
    </title>
    <plotArea>
      <barChart>
        <barDir val="bar"/>
        <grouping val="clustered"/>
        <ser>
          <idx val="0"/>
          <order val="0"/>
          <spPr>
            <a:ln>
              <a:prstDash val="solid"/>
            </a:ln>
          </spPr>
          <cat>
            <numRef>
              <f>'Charts'!$A$56:$A$70</f>
            </numRef>
          </cat>
          <val>
            <numRef>
              <f>'Charts'!$B$56:$B$70</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None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Selected tags by account</a:t>
            </a:r>
          </a:p>
        </rich>
      </tx>
    </title>
    <plotArea>
      <barChart>
        <barDir val="col"/>
        <grouping val="clustered"/>
        <ser>
          <idx val="0"/>
          <order val="0"/>
          <tx>
            <strRef>
              <f>'Charts'!B73</f>
            </strRef>
          </tx>
          <spPr>
            <a:ln>
              <a:prstDash val="solid"/>
            </a:ln>
          </spPr>
          <cat>
            <numRef>
              <f>'Charts'!$A$74:$A$77</f>
            </numRef>
          </cat>
          <val>
            <numRef>
              <f>'Charts'!$B$74:$B$77</f>
            </numRef>
          </val>
        </ser>
        <ser>
          <idx val="1"/>
          <order val="1"/>
          <tx>
            <strRef>
              <f>'Charts'!C73</f>
            </strRef>
          </tx>
          <spPr>
            <a:ln>
              <a:prstDash val="solid"/>
            </a:ln>
          </spPr>
          <cat>
            <numRef>
              <f>'Charts'!$A$74:$A$77</f>
            </numRef>
          </cat>
          <val>
            <numRef>
              <f>'Charts'!$C$74:$C$77</f>
            </numRef>
          </val>
        </ser>
        <ser>
          <idx val="2"/>
          <order val="2"/>
          <tx>
            <strRef>
              <f>'Charts'!D73</f>
            </strRef>
          </tx>
          <spPr>
            <a:ln>
              <a:prstDash val="solid"/>
            </a:ln>
          </spPr>
          <cat>
            <numRef>
              <f>'Charts'!$A$74:$A$77</f>
            </numRef>
          </cat>
          <val>
            <numRef>
              <f>'Charts'!$D$74:$D$77</f>
            </numRef>
          </val>
        </ser>
        <ser>
          <idx val="3"/>
          <order val="3"/>
          <tx>
            <strRef>
              <f>'Charts'!E73</f>
            </strRef>
          </tx>
          <spPr>
            <a:ln>
              <a:prstDash val="solid"/>
            </a:ln>
          </spPr>
          <cat>
            <numRef>
              <f>'Charts'!$A$74:$A$77</f>
            </numRef>
          </cat>
          <val>
            <numRef>
              <f>'Charts'!$E$74:$E$77</f>
            </numRef>
          </val>
        </ser>
        <ser>
          <idx val="4"/>
          <order val="4"/>
          <tx>
            <strRef>
              <f>'Charts'!F73</f>
            </strRef>
          </tx>
          <spPr>
            <a:ln>
              <a:prstDash val="solid"/>
            </a:ln>
          </spPr>
          <cat>
            <numRef>
              <f>'Charts'!$A$74:$A$77</f>
            </numRef>
          </cat>
          <val>
            <numRef>
              <f>'Charts'!$F$74:$F$77</f>
            </numRef>
          </val>
        </ser>
        <ser>
          <idx val="5"/>
          <order val="5"/>
          <tx>
            <strRef>
              <f>'Charts'!G73</f>
            </strRef>
          </tx>
          <spPr>
            <a:ln>
              <a:prstDash val="solid"/>
            </a:ln>
          </spPr>
          <cat>
            <numRef>
              <f>'Charts'!$A$74:$A$77</f>
            </numRef>
          </cat>
          <val>
            <numRef>
              <f>'Charts'!$G$74:$G$77</f>
            </numRef>
          </val>
        </ser>
        <gapWidth val="150"/>
        <axId val="10"/>
        <axId val="100"/>
      </barChart>
      <catAx>
        <axId val="10"/>
        <scaling>
          <orientation val="minMax"/>
        </scaling>
        <axPos val="l"/>
        <title>
          <tx>
            <rich>
              <a:bodyPr/>
              <a:p>
                <a:pPr>
                  <a:defRPr/>
                </a:pPr>
                <a:r>
                  <a:t>None</a:t>
                </a:r>
              </a:p>
            </rich>
          </tx>
        </title>
        <majorTickMark val="none"/>
        <minorTickMark val="none"/>
        <crossAx val="100"/>
        <lblOffset val="100"/>
      </catAx>
      <valAx>
        <axId val="100"/>
        <scaling>
          <orientation val="minMax"/>
        </scaling>
        <axPos val="l"/>
        <majorGridlines/>
        <title>
          <tx>
            <rich>
              <a:bodyPr/>
              <a:p>
                <a:pPr>
                  <a:defRPr/>
                </a:pPr>
                <a:r>
                  <a:t>Posts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40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37</row>
      <rowOff>0</rowOff>
    </from>
    <ext cx="540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55</row>
      <rowOff>0</rowOff>
    </from>
    <ext cx="540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74</row>
      <rowOff>0</rowOff>
    </from>
    <ext cx="7200000" cy="2880000"/>
    <graphicFrame>
      <nvGraphicFramePr>
        <cNvPr id="5" name="Chart 5"/>
        <cNvGraphicFramePr/>
      </nvGraphicFramePr>
      <xfrm/>
      <a:graphic>
        <a:graphicData uri="http://schemas.openxmlformats.org/drawingml/2006/chart">
          <c:chart r:id="rId5"/>
        </a:graphicData>
      </a:graphic>
    </graphicFrame>
    <clientData/>
  </oneCellAnchor>
</wsDr>
</file>

<file path=xl/tables/table1.xml><?xml version="1.0" encoding="utf-8"?>
<table xmlns="http://schemas.openxmlformats.org/spreadsheetml/2006/main" id="1" name="TAccountSummary" displayName="TAccountSummary" ref="A1:L6" headerRowCount="1">
  <autoFilter ref="A1:L6"/>
  <tableColumns count="12">
    <tableColumn id="1" name="Account"/>
    <tableColumn id="2" name="All posts"/>
    <tableColumn id="3" name="Photo posts"/>
    <tableColumn id="4" name="Video posts"/>
    <tableColumn id="5" name="Research tag assignments"/>
    <tableColumn id="6" name="Unique research tags used"/>
    <tableColumn id="7" name="topic:immigration"/>
    <tableColumn id="8" name="theme:criminal"/>
    <tableColumn id="9" name="slogan:criminal-illegal-alien"/>
    <tableColumn id="10" name="slogan:worst"/>
    <tableColumn id="11" name="action:deportation"/>
    <tableColumn id="12" name="policy:cbp-home"/>
  </tableColumns>
  <tableStyleInfo name="TableStyleMedium2" showRowStripes="0" showColumnStripes="0"/>
</table>
</file>

<file path=xl/tables/table2.xml><?xml version="1.0" encoding="utf-8"?>
<table xmlns="http://schemas.openxmlformats.org/spreadsheetml/2006/main" id="2" name="TTagOverviewAllPosts" displayName="TTagOverviewAllPosts" ref="A1:O327" headerRowCount="1">
  <autoFilter ref="A1:O327"/>
  <tableColumns count="15">
    <tableColumn id="1" name="Tag"/>
    <tableColumn id="2" name="Tag group"/>
    <tableColumn id="3" name="All posts"/>
    <tableColumn id="4" name="DHSgov"/>
    <tableColumn id="5" name="WhiteHouse"/>
    <tableColumn id="6" name="ICEgov"/>
    <tableColumn id="7" name="CBP"/>
    <tableColumn id="8" name="Photo posts"/>
    <tableColumn id="9" name="Video posts"/>
    <tableColumn id="10" name="Earliest date"/>
    <tableColumn id="11" name="Earliest URL"/>
    <tableColumn id="12" name="Earliest example"/>
    <tableColumn id="13" name="Latest date"/>
    <tableColumn id="14" name="Latest URL"/>
    <tableColumn id="15" name="Latest example"/>
  </tableColumns>
  <tableStyleInfo name="TableStyleMedium2" showRowStripes="0" showColumnStripes="0"/>
</table>
</file>

<file path=xl/tables/table3.xml><?xml version="1.0" encoding="utf-8"?>
<table xmlns="http://schemas.openxmlformats.org/spreadsheetml/2006/main" id="3" name="TTagOverviewVideos" displayName="TTagOverviewVideos" ref="A1:O237" headerRowCount="1">
  <autoFilter ref="A1:O237"/>
  <tableColumns count="15">
    <tableColumn id="1" name="Tag"/>
    <tableColumn id="2" name="Tag group"/>
    <tableColumn id="3" name="Video posts"/>
    <tableColumn id="4" name="DHSgov"/>
    <tableColumn id="5" name="WhiteHouse"/>
    <tableColumn id="6" name="ICEgov"/>
    <tableColumn id="7" name="CBP"/>
    <tableColumn id="8" name="Photo posts"/>
    <tableColumn id="9" name="Video posts"/>
    <tableColumn id="10" name="Earliest date"/>
    <tableColumn id="11" name="Earliest URL"/>
    <tableColumn id="12" name="Earliest example"/>
    <tableColumn id="13" name="Latest date"/>
    <tableColumn id="14" name="Latest URL"/>
    <tableColumn id="15" name="Latest example"/>
  </tableColumns>
  <tableStyleInfo name="TableStyleMedium2" showRowStripes="0" showColumnStripes="0"/>
</table>
</file>

<file path=xl/tables/table4.xml><?xml version="1.0" encoding="utf-8"?>
<table xmlns="http://schemas.openxmlformats.org/spreadsheetml/2006/main" id="4" name="TTagOverviewPhotos" displayName="TTagOverviewPhotos" ref="A1:O305" headerRowCount="1">
  <autoFilter ref="A1:O305"/>
  <tableColumns count="15">
    <tableColumn id="1" name="Tag"/>
    <tableColumn id="2" name="Tag group"/>
    <tableColumn id="3" name="Photo posts"/>
    <tableColumn id="4" name="DHSgov"/>
    <tableColumn id="5" name="WhiteHouse"/>
    <tableColumn id="6" name="ICEgov"/>
    <tableColumn id="7" name="CBP"/>
    <tableColumn id="8" name="Photo posts"/>
    <tableColumn id="9" name="Video posts"/>
    <tableColumn id="10" name="Earliest date"/>
    <tableColumn id="11" name="Earliest URL"/>
    <tableColumn id="12" name="Earliest example"/>
    <tableColumn id="13" name="Latest date"/>
    <tableColumn id="14" name="Latest URL"/>
    <tableColumn id="15" name="Latest example"/>
  </tableColumns>
  <tableStyleInfo name="TableStyleMedium2" showRowStripes="0" showColumnStripes="0"/>
</table>
</file>

<file path=xl/tables/table5.xml><?xml version="1.0" encoding="utf-8"?>
<table xmlns="http://schemas.openxmlformats.org/spreadsheetml/2006/main" id="5" name="TTagGroupSummary" displayName="TTagGroupSummary" ref="A1:G20" headerRowCount="1">
  <autoFilter ref="A1:G20"/>
  <tableColumns count="7">
    <tableColumn id="1" name="Tag group"/>
    <tableColumn id="2" name="Posts with group"/>
    <tableColumn id="3" name="Tag assignments"/>
    <tableColumn id="4" name="DHSgov"/>
    <tableColumn id="5" name="WhiteHouse"/>
    <tableColumn id="6" name="ICEgov"/>
    <tableColumn id="7" name="CBP"/>
  </tableColumns>
  <tableStyleInfo name="TableStyleMedium2"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hyperlink" Target="https://x.com/ICEgov/status/1883220876914487756" TargetMode="External" Id="rId1" /><Relationship Type="http://schemas.openxmlformats.org/officeDocument/2006/relationships/hyperlink" Target="https://x.com/DHSgov/status/2067251866711265317" TargetMode="External" Id="rId2" /><Relationship Type="http://schemas.openxmlformats.org/officeDocument/2006/relationships/hyperlink" Target="https://x.com/ICEgov/status/1883220876914487756" TargetMode="External" Id="rId3" /><Relationship Type="http://schemas.openxmlformats.org/officeDocument/2006/relationships/hyperlink" Target="https://x.com/CBP/status/2067277342498574501" TargetMode="External" Id="rId4" /><Relationship Type="http://schemas.openxmlformats.org/officeDocument/2006/relationships/hyperlink" Target="https://x.com/DHSgov/status/1892022668724937048" TargetMode="External" Id="rId5" /><Relationship Type="http://schemas.openxmlformats.org/officeDocument/2006/relationships/hyperlink" Target="https://x.com/DHSgov/status/2057185204859498824" TargetMode="External" Id="rId6" /><Relationship Type="http://schemas.openxmlformats.org/officeDocument/2006/relationships/hyperlink" Target="https://x.com/ICEgov/status/2014077951260733721" TargetMode="External" Id="rId7" /><Relationship Type="http://schemas.openxmlformats.org/officeDocument/2006/relationships/hyperlink" Target="https://x.com/DHSgov/status/2048900578936299818" TargetMode="External" Id="rId8" /><Relationship Type="http://schemas.openxmlformats.org/officeDocument/2006/relationships/hyperlink" Target="https://x.com/WhiteHouse/status/1906099565066875137" TargetMode="External" Id="rId9" /><Relationship Type="http://schemas.openxmlformats.org/officeDocument/2006/relationships/hyperlink" Target="https://x.com/WhiteHouse/status/2057922427691106486" TargetMode="External" Id="rId10" /><Relationship Type="http://schemas.openxmlformats.org/officeDocument/2006/relationships/hyperlink" Target="https://x.com/WhiteHouse/status/1906844895421075610" TargetMode="External" Id="rId11" /><Relationship Type="http://schemas.openxmlformats.org/officeDocument/2006/relationships/hyperlink" Target="https://x.com/WhiteHouse/status/1907126771650056248" TargetMode="External" Id="rId12" /><Relationship Type="http://schemas.openxmlformats.org/officeDocument/2006/relationships/hyperlink" Target="https://x.com/ICEgov/status/1883220876914487756" TargetMode="External" Id="rId13" /><Relationship Type="http://schemas.openxmlformats.org/officeDocument/2006/relationships/hyperlink" Target="https://x.com/DHSgov/status/2066671485062717704" TargetMode="External" Id="rId14" /><Relationship Type="http://schemas.openxmlformats.org/officeDocument/2006/relationships/hyperlink" Target="https://x.com/ICEgov/status/1883243739885298114" TargetMode="External" Id="rId15" /><Relationship Type="http://schemas.openxmlformats.org/officeDocument/2006/relationships/hyperlink" Target="https://x.com/DHSgov/status/2064421980401500664" TargetMode="External" Id="rId16" /><Relationship Type="http://schemas.openxmlformats.org/officeDocument/2006/relationships/hyperlink" Target="https://x.com/CBP/status/1883953330881192301" TargetMode="External" Id="rId17" /><Relationship Type="http://schemas.openxmlformats.org/officeDocument/2006/relationships/hyperlink" Target="https://x.com/DHSgov/status/2061939955530691017" TargetMode="External" Id="rId18" /><Relationship Type="http://schemas.openxmlformats.org/officeDocument/2006/relationships/hyperlink" Target="https://x.com/WhiteHouse/status/1884362536952397851" TargetMode="External" Id="rId19" /><Relationship Type="http://schemas.openxmlformats.org/officeDocument/2006/relationships/hyperlink" Target="https://x.com/DHSgov/status/2064421988186083427" TargetMode="External" Id="rId20" /><Relationship Type="http://schemas.openxmlformats.org/officeDocument/2006/relationships/hyperlink" Target="https://x.com/WhiteHouse/status/1934745869821370570" TargetMode="External" Id="rId21" /><Relationship Type="http://schemas.openxmlformats.org/officeDocument/2006/relationships/hyperlink" Target="https://x.com/WhiteHouse/status/2067282251545563261" TargetMode="External" Id="rId22" /><Relationship Type="http://schemas.openxmlformats.org/officeDocument/2006/relationships/hyperlink" Target="https://x.com/WhiteHouse/status/1884362542241194236" TargetMode="External" Id="rId23" /><Relationship Type="http://schemas.openxmlformats.org/officeDocument/2006/relationships/hyperlink" Target="https://x.com/DHSgov/status/2057933179973964282" TargetMode="External" Id="rId24" /><Relationship Type="http://schemas.openxmlformats.org/officeDocument/2006/relationships/hyperlink" Target="https://x.com/WhiteHouse/status/1884000039820984425" TargetMode="External" Id="rId25" /><Relationship Type="http://schemas.openxmlformats.org/officeDocument/2006/relationships/hyperlink" Target="https://x.com/DHSgov/status/2059415813270950155" TargetMode="External" Id="rId26" /><Relationship Type="http://schemas.openxmlformats.org/officeDocument/2006/relationships/hyperlink" Target="https://x.com/CBP/status/1886161478387925248" TargetMode="External" Id="rId27" /><Relationship Type="http://schemas.openxmlformats.org/officeDocument/2006/relationships/hyperlink" Target="https://x.com/DHSgov/status/2067314866671493123" TargetMode="External" Id="rId28" /><Relationship Type="http://schemas.openxmlformats.org/officeDocument/2006/relationships/hyperlink" Target="https://x.com/CBP/status/1884276559424418167" TargetMode="External" Id="rId29" /><Relationship Type="http://schemas.openxmlformats.org/officeDocument/2006/relationships/hyperlink" Target="https://x.com/CBP/status/2067230873842225536" TargetMode="External" Id="rId30" /><Relationship Type="http://schemas.openxmlformats.org/officeDocument/2006/relationships/hyperlink" Target="https://x.com/DHSgov/status/1883646094804172916" TargetMode="External" Id="rId31" /><Relationship Type="http://schemas.openxmlformats.org/officeDocument/2006/relationships/hyperlink" Target="https://x.com/ICEgov/status/2057908730805555243" TargetMode="External" Id="rId32" /><Relationship Type="http://schemas.openxmlformats.org/officeDocument/2006/relationships/hyperlink" Target="https://x.com/DHSgov/status/1907575151996076318" TargetMode="External" Id="rId33" /><Relationship Type="http://schemas.openxmlformats.org/officeDocument/2006/relationships/hyperlink" Target="https://x.com/ICEgov/status/2052510098929394011" TargetMode="External" Id="rId34" /><Relationship Type="http://schemas.openxmlformats.org/officeDocument/2006/relationships/hyperlink" Target="https://x.com/CBP/status/1891956146249826338" TargetMode="External" Id="rId35" /><Relationship Type="http://schemas.openxmlformats.org/officeDocument/2006/relationships/hyperlink" Target="https://x.com/DHSgov/status/2061940019959365712" TargetMode="External" Id="rId36" /><Relationship Type="http://schemas.openxmlformats.org/officeDocument/2006/relationships/hyperlink" Target="https://x.com/WhiteHouse/status/1884095901171642789" TargetMode="External" Id="rId37" /><Relationship Type="http://schemas.openxmlformats.org/officeDocument/2006/relationships/hyperlink" Target="https://x.com/WhiteHouse/status/2058287270373855556" TargetMode="External" Id="rId38" /><Relationship Type="http://schemas.openxmlformats.org/officeDocument/2006/relationships/hyperlink" Target="https://x.com/DHSgov/status/1925201620037447938" TargetMode="External" Id="rId39" /><Relationship Type="http://schemas.openxmlformats.org/officeDocument/2006/relationships/hyperlink" Target="https://x.com/ICEgov/status/2060482620043993213" TargetMode="External" Id="rId40" /><Relationship Type="http://schemas.openxmlformats.org/officeDocument/2006/relationships/hyperlink" Target="https://x.com/CBP/status/1886545254163128727" TargetMode="External" Id="rId41" /><Relationship Type="http://schemas.openxmlformats.org/officeDocument/2006/relationships/hyperlink" Target="https://x.com/WhiteHouse/status/2067247448893038677" TargetMode="External" Id="rId42" /><Relationship Type="http://schemas.openxmlformats.org/officeDocument/2006/relationships/hyperlink" Target="https://x.com/CBP/status/1913958395310207023" TargetMode="External" Id="rId43" /><Relationship Type="http://schemas.openxmlformats.org/officeDocument/2006/relationships/hyperlink" Target="https://x.com/DHSgov/status/2049178763124944912" TargetMode="External" Id="rId44" /><Relationship Type="http://schemas.openxmlformats.org/officeDocument/2006/relationships/hyperlink" Target="https://dailycaller.com/2026/04/28/feds-raid-quality-learning-center-alleged-somali-fraud-nick-shirley-minnesota/" TargetMode="External" Id="rId45" /><Relationship Type="http://schemas.openxmlformats.org/officeDocument/2006/relationships/hyperlink" Target="https://x.com/DHSgov/status/1885471687057027311" TargetMode="External" Id="rId46" /><Relationship Type="http://schemas.openxmlformats.org/officeDocument/2006/relationships/hyperlink" Target="https://x.com/DHSgov/status/2066908933524980150" TargetMode="External" Id="rId47" /><Relationship Type="http://schemas.openxmlformats.org/officeDocument/2006/relationships/hyperlink" Target="https://x.com/ICEgov/status/1894751848231272751" TargetMode="External" Id="rId48" /><Relationship Type="http://schemas.openxmlformats.org/officeDocument/2006/relationships/hyperlink" Target="https://x.com/DHSgov/status/2061940037382443281" TargetMode="External" Id="rId49" /><Relationship Type="http://schemas.openxmlformats.org/officeDocument/2006/relationships/hyperlink" Target="https://x.com/CBP/status/1891582186244993194" TargetMode="External" Id="rId50" /><Relationship Type="http://schemas.openxmlformats.org/officeDocument/2006/relationships/hyperlink" Target="https://x.com/ICEgov/status/2057810020117495838" TargetMode="External" Id="rId51" /><Relationship Type="http://schemas.openxmlformats.org/officeDocument/2006/relationships/hyperlink" Target="https://x.com/ICEgov/status/1884694322353750036" TargetMode="External" Id="rId52" /><Relationship Type="http://schemas.openxmlformats.org/officeDocument/2006/relationships/hyperlink" Target="https://t.co/VKjvnxfOXG" TargetMode="External" Id="rId53" /><Relationship Type="http://schemas.openxmlformats.org/officeDocument/2006/relationships/hyperlink" Target="https://x.com/WhiteHouse/status/2052138271480684969" TargetMode="External" Id="rId54" /><Relationship Type="http://schemas.openxmlformats.org/officeDocument/2006/relationships/hyperlink" Target="https://x.com/ICEgov/status/1894509788496584832" TargetMode="External" Id="rId55" /><Relationship Type="http://schemas.openxmlformats.org/officeDocument/2006/relationships/hyperlink" Target="https://x.com/DHSgov/status/2059415840118767773" TargetMode="External" Id="rId56" /><Relationship Type="http://schemas.openxmlformats.org/officeDocument/2006/relationships/hyperlink" Target="https://x.com/WhiteHouse/status/1899564166890864651" TargetMode="External" Id="rId57" /><Relationship Type="http://schemas.openxmlformats.org/officeDocument/2006/relationships/hyperlink" Target="https://x.com/DHSgov/status/2066642253251223756" TargetMode="External" Id="rId58" /><Relationship Type="http://schemas.openxmlformats.org/officeDocument/2006/relationships/hyperlink" Target="https://x.com/WhiteHouse/status/1886556377239445776" TargetMode="External" Id="rId59" /><Relationship Type="http://schemas.openxmlformats.org/officeDocument/2006/relationships/hyperlink" Target="https://x.com/DHSgov/status/2055330107913363465" TargetMode="External" Id="rId60" /><Relationship Type="http://schemas.openxmlformats.org/officeDocument/2006/relationships/hyperlink" Target="https://x.com/DHSgov/status/1895570734002356572" TargetMode="External" Id="rId61" /><Relationship Type="http://schemas.openxmlformats.org/officeDocument/2006/relationships/hyperlink" Target="https://x.com/WhiteHouse/status/2058287270373855556" TargetMode="External" Id="rId62" /><Relationship Type="http://schemas.openxmlformats.org/officeDocument/2006/relationships/hyperlink" Target="https://x.com/WhiteHouse/status/1895522529122414990" TargetMode="External" Id="rId63" /><Relationship Type="http://schemas.openxmlformats.org/officeDocument/2006/relationships/hyperlink" Target="https://x.com/WhiteHouse/status/2052815649429155960" TargetMode="External" Id="rId64" /><Relationship Type="http://schemas.openxmlformats.org/officeDocument/2006/relationships/hyperlink" Target="https://x.com/DHSgov/status/1904257772536922513" TargetMode="External" Id="rId65" /><Relationship Type="http://schemas.openxmlformats.org/officeDocument/2006/relationships/hyperlink" Target="https://x.com/DHSgov/status/2047067798317236446" TargetMode="External" Id="rId66" /><Relationship Type="http://schemas.openxmlformats.org/officeDocument/2006/relationships/hyperlink" Target="https://t.co/XtNfIa812B" TargetMode="External" Id="rId67" /><Relationship Type="http://schemas.openxmlformats.org/officeDocument/2006/relationships/hyperlink" Target="https://x.com/DHSgov/status/1936563162372813292" TargetMode="External" Id="rId68" /><Relationship Type="http://schemas.openxmlformats.org/officeDocument/2006/relationships/hyperlink" Target="https://x.com/DHSgov/status/2059415760041066657" TargetMode="External" Id="rId69" /><Relationship Type="http://schemas.openxmlformats.org/officeDocument/2006/relationships/hyperlink" Target="https://x.com/WhiteHouse/status/1884362524855877659" TargetMode="External" Id="rId70" /><Relationship Type="http://schemas.openxmlformats.org/officeDocument/2006/relationships/hyperlink" Target="https://x.com/ICEgov/status/2034390697181081800" TargetMode="External" Id="rId71" /><Relationship Type="http://schemas.openxmlformats.org/officeDocument/2006/relationships/hyperlink" Target="https://x.com/WhiteHouse/status/1884362524855877659" TargetMode="External" Id="rId72" /><Relationship Type="http://schemas.openxmlformats.org/officeDocument/2006/relationships/hyperlink" Target="https://x.com/ICEgov/status/2066622040401125403" TargetMode="External" Id="rId73" /><Relationship Type="http://schemas.openxmlformats.org/officeDocument/2006/relationships/hyperlink" Target="https://x.com/DHSgov/status/1902062579968848249" TargetMode="External" Id="rId74" /><Relationship Type="http://schemas.openxmlformats.org/officeDocument/2006/relationships/hyperlink" Target="https://x.com/WhiteHouse/status/2048156134784086444" TargetMode="External" Id="rId75" /><Relationship Type="http://schemas.openxmlformats.org/officeDocument/2006/relationships/hyperlink" Target="https://x.com/WhiteHouse/status/1896970980238745803" TargetMode="External" Id="rId76" /><Relationship Type="http://schemas.openxmlformats.org/officeDocument/2006/relationships/hyperlink" Target="https://x.com/DHSgov/status/2055719223201292706" TargetMode="External" Id="rId77" /><Relationship Type="http://schemas.openxmlformats.org/officeDocument/2006/relationships/hyperlink" Target="https://x.com/ICEgov/status/1939805393791914405" TargetMode="External" Id="rId78" /><Relationship Type="http://schemas.openxmlformats.org/officeDocument/2006/relationships/hyperlink" Target="https://x.com/WhiteHouse/status/2067197833095115210" TargetMode="External" Id="rId79" /><Relationship Type="http://schemas.openxmlformats.org/officeDocument/2006/relationships/hyperlink" Target="https://x.com/DHSgov/status/1922345970576028025" TargetMode="External" Id="rId80" /><Relationship Type="http://schemas.openxmlformats.org/officeDocument/2006/relationships/hyperlink" Target="https://x.com/WhiteHouse/status/2036138762560766208" TargetMode="External" Id="rId81" /><Relationship Type="http://schemas.openxmlformats.org/officeDocument/2006/relationships/hyperlink" Target="https://x.com/DHSgov/status/1937863987766480927" TargetMode="External" Id="rId82" /><Relationship Type="http://schemas.openxmlformats.org/officeDocument/2006/relationships/hyperlink" Target="https://x.com/ICEgov/status/2047332300061397360" TargetMode="External" Id="rId83" /><Relationship Type="http://schemas.openxmlformats.org/officeDocument/2006/relationships/hyperlink" Target="https://x.com/WhiteHouse/status/1955350484421619897" TargetMode="External" Id="rId84" /><Relationship Type="http://schemas.openxmlformats.org/officeDocument/2006/relationships/hyperlink" Target="https://x.com/DHSgov/status/2049569417072132369" TargetMode="External" Id="rId85" /><Relationship Type="http://schemas.openxmlformats.org/officeDocument/2006/relationships/hyperlink" Target="https://x.com/ICEgov/status/1898584780868051430" TargetMode="External" Id="rId86" /><Relationship Type="http://schemas.openxmlformats.org/officeDocument/2006/relationships/hyperlink" Target="https://x.com/DHSgov/status/2044782488086557060" TargetMode="External" Id="rId87" /><Relationship Type="http://schemas.openxmlformats.org/officeDocument/2006/relationships/hyperlink" Target="https://x.com/DHSgov/status/1917702792132592023" TargetMode="External" Id="rId88" /><Relationship Type="http://schemas.openxmlformats.org/officeDocument/2006/relationships/hyperlink" Target="https://x.com/WhiteHouse/status/1993015459201929229" TargetMode="External" Id="rId89" /><Relationship Type="http://schemas.openxmlformats.org/officeDocument/2006/relationships/hyperlink" Target="https://x.com/WhiteHouse/status/1894112329001795808" TargetMode="External" Id="rId90" /><Relationship Type="http://schemas.openxmlformats.org/officeDocument/2006/relationships/hyperlink" Target="https://x.com/WhiteHouse/status/2067248688007704797" TargetMode="External" Id="rId91" /><Relationship Type="http://schemas.openxmlformats.org/officeDocument/2006/relationships/hyperlink" Target="https://x.com/ICEgov/status/1971677370135289929" TargetMode="External" Id="rId92" /><Relationship Type="http://schemas.openxmlformats.org/officeDocument/2006/relationships/hyperlink" Target="https://x.com/ICEgov/status/2036429092409557066" TargetMode="External" Id="rId93" /><Relationship Type="http://schemas.openxmlformats.org/officeDocument/2006/relationships/hyperlink" Target="https://x.com/WhiteHouse/status/1889376133897978192" TargetMode="External" Id="rId94" /><Relationship Type="http://schemas.openxmlformats.org/officeDocument/2006/relationships/hyperlink" Target="https://x.com/WhiteHouse/status/2058287270373855556" TargetMode="External" Id="rId95" /><Relationship Type="http://schemas.openxmlformats.org/officeDocument/2006/relationships/hyperlink" Target="https://x.com/WhiteHouse/status/1890583681556713839" TargetMode="External" Id="rId96" /><Relationship Type="http://schemas.openxmlformats.org/officeDocument/2006/relationships/hyperlink" Target="https://x.com/DHSgov/status/2027476433166098515" TargetMode="External" Id="rId97" /><Relationship Type="http://schemas.openxmlformats.org/officeDocument/2006/relationships/hyperlink" Target="https://x.com/WhiteHouse/status/1899257883671310817" TargetMode="External" Id="rId98" /><Relationship Type="http://schemas.openxmlformats.org/officeDocument/2006/relationships/hyperlink" Target="https://x.com/DHSgov/status/2031362729617830218" TargetMode="External" Id="rId99" /><Relationship Type="http://schemas.openxmlformats.org/officeDocument/2006/relationships/hyperlink" Target="https://x.com/DHSgov/status/1918037462901002330" TargetMode="External" Id="rId100" /><Relationship Type="http://schemas.openxmlformats.org/officeDocument/2006/relationships/hyperlink" Target="https://x.com/DHSgov/status/2061939924824133676" TargetMode="External" Id="rId101" /><Relationship Type="http://schemas.openxmlformats.org/officeDocument/2006/relationships/hyperlink" Target="https://x.com/WhiteHouse/status/1912546429827997717" TargetMode="External" Id="rId102" /><Relationship Type="http://schemas.openxmlformats.org/officeDocument/2006/relationships/hyperlink" Target="https://x.com/WhiteHouse/status/2034811882872205765" TargetMode="External" Id="rId103" /><Relationship Type="http://schemas.openxmlformats.org/officeDocument/2006/relationships/hyperlink" Target="https://x.com/DHSgov/status/1925201618275913841" TargetMode="External" Id="rId104" /><Relationship Type="http://schemas.openxmlformats.org/officeDocument/2006/relationships/hyperlink" Target="https://x.com/DHSgov/status/2029234682391404823" TargetMode="External" Id="rId105" /><Relationship Type="http://schemas.openxmlformats.org/officeDocument/2006/relationships/hyperlink" Target="https://x.com/ICEgov/status/1892742076489417069" TargetMode="External" Id="rId106" /><Relationship Type="http://schemas.openxmlformats.org/officeDocument/2006/relationships/hyperlink" Target="https://x.com/ICEgov/status/2046334907660534088" TargetMode="External" Id="rId107" /><Relationship Type="http://schemas.openxmlformats.org/officeDocument/2006/relationships/hyperlink" Target="https://x.com/CBP/status/1998424963951304845" TargetMode="External" Id="rId108" /><Relationship Type="http://schemas.openxmlformats.org/officeDocument/2006/relationships/hyperlink" Target="https://x.com/DHSgov/status/2057806363137327313" TargetMode="External" Id="rId109" /><Relationship Type="http://schemas.openxmlformats.org/officeDocument/2006/relationships/hyperlink" Target="https://x.com/ICEgov/status/1919548600339857590" TargetMode="External" Id="rId110" /><Relationship Type="http://schemas.openxmlformats.org/officeDocument/2006/relationships/hyperlink" Target="https://x.com/DHSgov/status/2018805146093060330" TargetMode="External" Id="rId111" /><Relationship Type="http://schemas.openxmlformats.org/officeDocument/2006/relationships/hyperlink" Target="https://x.com/ICEgov/status/1965445646673920441" TargetMode="External" Id="rId112" /><Relationship Type="http://schemas.openxmlformats.org/officeDocument/2006/relationships/hyperlink" Target="https://x.com/ICEgov/status/1980091658650661355" TargetMode="External" Id="rId113" /><Relationship Type="http://schemas.openxmlformats.org/officeDocument/2006/relationships/hyperlink" Target="https://x.com/ICEgov/status/1947642788461371666" TargetMode="External" Id="rId114" /><Relationship Type="http://schemas.openxmlformats.org/officeDocument/2006/relationships/hyperlink" Target="https://x.com/ICEgov/status/2032080482674872415" TargetMode="External" Id="rId115" /><Relationship Type="http://schemas.openxmlformats.org/officeDocument/2006/relationships/hyperlink" Target="https://x.com/WhiteHouse/status/1957568706768195888" TargetMode="External" Id="rId116" /><Relationship Type="http://schemas.openxmlformats.org/officeDocument/2006/relationships/hyperlink" Target="https://x.com/WhiteHouse/status/2049538476031238634" TargetMode="External" Id="rId117" /><Relationship Type="http://schemas.openxmlformats.org/officeDocument/2006/relationships/hyperlink" Target="https://x.com/WhiteHouse/status/1904541238692339787" TargetMode="External" Id="rId118" /><Relationship Type="http://schemas.openxmlformats.org/officeDocument/2006/relationships/hyperlink" Target="https://x.com/DHSgov/status/2050678239853482442" TargetMode="External" Id="rId119" /><Relationship Type="http://schemas.openxmlformats.org/officeDocument/2006/relationships/hyperlink" Target="https://x.com/WhiteHouse/status/2033942367619977378" TargetMode="External" Id="rId120" /><Relationship Type="http://schemas.openxmlformats.org/officeDocument/2006/relationships/hyperlink" Target="https://x.com/WhiteHouse/status/2034290836679114932" TargetMode="External" Id="rId121" /><Relationship Type="http://schemas.openxmlformats.org/officeDocument/2006/relationships/hyperlink" Target="https://x.com/WhiteHouse/status/1889451445327479055" TargetMode="External" Id="rId122" /><Relationship Type="http://schemas.openxmlformats.org/officeDocument/2006/relationships/hyperlink" Target="https://x.com/DHSgov/status/2016304836614983780" TargetMode="External" Id="rId123" /><Relationship Type="http://schemas.openxmlformats.org/officeDocument/2006/relationships/hyperlink" Target="https://x.com/DHSgov/status/1938719377089601672" TargetMode="External" Id="rId124" /><Relationship Type="http://schemas.openxmlformats.org/officeDocument/2006/relationships/hyperlink" Target="https://x.com/DHSgov/status/2026525302197719508" TargetMode="External" Id="rId125" /><Relationship Type="http://schemas.openxmlformats.org/officeDocument/2006/relationships/hyperlink" Target="https://x.com/ICEgov/status/1922412034915721317" TargetMode="External" Id="rId126" /><Relationship Type="http://schemas.openxmlformats.org/officeDocument/2006/relationships/hyperlink" Target="https://x.com/DHSgov/status/2047788856330637696" TargetMode="External" Id="rId127" /><Relationship Type="http://schemas.openxmlformats.org/officeDocument/2006/relationships/hyperlink" Target="https://x.com/WhiteHouse/status/2034453527892791768" TargetMode="External" Id="rId128" /><Relationship Type="http://schemas.openxmlformats.org/officeDocument/2006/relationships/hyperlink" Target="https://x.com/WhiteHouse/status/2066817623950598339" TargetMode="External" Id="rId129" /><Relationship Type="http://schemas.openxmlformats.org/officeDocument/2006/relationships/hyperlink" Target="https://x.com/WhiteHouse/status/1938711163950305764" TargetMode="External" Id="rId130" /><Relationship Type="http://schemas.openxmlformats.org/officeDocument/2006/relationships/hyperlink" Target="https://x.com/DHSgov/status/2044784102721675650" TargetMode="External" Id="rId131" /><Relationship Type="http://schemas.openxmlformats.org/officeDocument/2006/relationships/hyperlink" Target="https://x.com/ICEgov/status/1910453994495107538" TargetMode="External" Id="rId132" /><Relationship Type="http://schemas.openxmlformats.org/officeDocument/2006/relationships/hyperlink" Target="https://x.com/ICEgov/status/2035175871732912293" TargetMode="External" Id="rId133" /><Relationship Type="http://schemas.openxmlformats.org/officeDocument/2006/relationships/hyperlink" Target="https://x.com/ICEgov/status/1906165491560767524" TargetMode="External" Id="rId134" /><Relationship Type="http://schemas.openxmlformats.org/officeDocument/2006/relationships/hyperlink" Target="https://x.com/CBP/status/1963258243049828663" TargetMode="External" Id="rId135" /><Relationship Type="http://schemas.openxmlformats.org/officeDocument/2006/relationships/hyperlink" Target="https://x.com/CBP/status/1919486057558556754" TargetMode="External" Id="rId136" /><Relationship Type="http://schemas.openxmlformats.org/officeDocument/2006/relationships/hyperlink" Target="https://x.com/DHSgov/status/2041226641448296838" TargetMode="External" Id="rId137" /><Relationship Type="http://schemas.openxmlformats.org/officeDocument/2006/relationships/hyperlink" Target="https://x.com/DHSgov/status/1927508789877445105" TargetMode="External" Id="rId138" /><Relationship Type="http://schemas.openxmlformats.org/officeDocument/2006/relationships/hyperlink" Target="https://x.com/WhiteHouse/status/2058287270373855556" TargetMode="External" Id="rId139" /><Relationship Type="http://schemas.openxmlformats.org/officeDocument/2006/relationships/hyperlink" Target="https://x.com/ICEgov/status/1984243946055160124" TargetMode="External" Id="rId140" /><Relationship Type="http://schemas.openxmlformats.org/officeDocument/2006/relationships/hyperlink" Target="https://x.com/DHSgov/status/2041618194335769001" TargetMode="External" Id="rId141" /><Relationship Type="http://schemas.openxmlformats.org/officeDocument/2006/relationships/hyperlink" Target="https://x.com/DHSgov/status/1938245414190289364" TargetMode="External" Id="rId142" /><Relationship Type="http://schemas.openxmlformats.org/officeDocument/2006/relationships/hyperlink" Target="https://x.com/DHSgov/status/1991870683702247783" TargetMode="External" Id="rId143" /><Relationship Type="http://schemas.openxmlformats.org/officeDocument/2006/relationships/hyperlink" Target="https://x.com/DHSgov/status/1927507009135636848" TargetMode="External" Id="rId144" /><Relationship Type="http://schemas.openxmlformats.org/officeDocument/2006/relationships/hyperlink" Target="https://x.com/WhiteHouse/status/1957568706768195888" TargetMode="External" Id="rId145" /><Relationship Type="http://schemas.openxmlformats.org/officeDocument/2006/relationships/hyperlink" Target="https://x.com/CBP/status/1968012390475116653" TargetMode="External" Id="rId146" /><Relationship Type="http://schemas.openxmlformats.org/officeDocument/2006/relationships/hyperlink" Target="https://x.com/DHSgov/status/2044782488086557060" TargetMode="External" Id="rId147" /><Relationship Type="http://schemas.openxmlformats.org/officeDocument/2006/relationships/hyperlink" Target="https://x.com/CBP/status/1894496392988492002" TargetMode="External" Id="rId148" /><Relationship Type="http://schemas.openxmlformats.org/officeDocument/2006/relationships/hyperlink" Target="https://x.com/CBP/status/2053141748914753867" TargetMode="External" Id="rId149" /><Relationship Type="http://schemas.openxmlformats.org/officeDocument/2006/relationships/hyperlink" Target="https://x.com/CBP/status/1891852730265665748" TargetMode="External" Id="rId150" /><Relationship Type="http://schemas.openxmlformats.org/officeDocument/2006/relationships/hyperlink" Target="https://x.com/DHSgov/status/2016304827169485209" TargetMode="External" Id="rId151" /><Relationship Type="http://schemas.openxmlformats.org/officeDocument/2006/relationships/hyperlink" Target="https://x.com/DHSgov/status/1960023878048063625" TargetMode="External" Id="rId152" /><Relationship Type="http://schemas.openxmlformats.org/officeDocument/2006/relationships/hyperlink" Target="https://x.com/DHSgov/status/1960136305494683699" TargetMode="External" Id="rId153" /><Relationship Type="http://schemas.openxmlformats.org/officeDocument/2006/relationships/hyperlink" Target="https://x.com/DHSgov/status/1917625139132260823" TargetMode="External" Id="rId154" /><Relationship Type="http://schemas.openxmlformats.org/officeDocument/2006/relationships/hyperlink" Target="https://x.com/ICEgov/status/2017266079391699121" TargetMode="External" Id="rId155" /><Relationship Type="http://schemas.openxmlformats.org/officeDocument/2006/relationships/hyperlink" Target="https://x.com/ICEgov/status/2022123810208518414" TargetMode="External" Id="rId156" /><Relationship Type="http://schemas.openxmlformats.org/officeDocument/2006/relationships/hyperlink" Target="https://x.com/DHSgov/status/2048868516141408755" TargetMode="External" Id="rId157" /><Relationship Type="http://schemas.openxmlformats.org/officeDocument/2006/relationships/hyperlink" Target="https://x.com/WhiteHouse/status/1955350484421619897" TargetMode="External" Id="rId158" /><Relationship Type="http://schemas.openxmlformats.org/officeDocument/2006/relationships/hyperlink" Target="https://x.com/DHSgov/status/2044059157704106192" TargetMode="External" Id="rId159" /><Relationship Type="http://schemas.openxmlformats.org/officeDocument/2006/relationships/hyperlink" Target="https://x.com/WhiteHouse/status/1955350484421619897" TargetMode="External" Id="rId160" /><Relationship Type="http://schemas.openxmlformats.org/officeDocument/2006/relationships/hyperlink" Target="https://x.com/ICEgov/status/2021631645585940666" TargetMode="External" Id="rId161" /><Relationship Type="http://schemas.openxmlformats.org/officeDocument/2006/relationships/hyperlink" Target="https://x.com/DHSgov/status/2051414473064235369" TargetMode="External" Id="rId162" /><Relationship Type="http://schemas.openxmlformats.org/officeDocument/2006/relationships/hyperlink" Target="https://x.com/ICEgov/status/2054639113387565246" TargetMode="External" Id="rId163" /><Relationship Type="http://schemas.openxmlformats.org/officeDocument/2006/relationships/hyperlink" Target="https://x.com/WhiteHouse/status/1957555378507370591" TargetMode="External" Id="rId164" /><Relationship Type="http://schemas.openxmlformats.org/officeDocument/2006/relationships/hyperlink" Target="https://x.com/WhiteHouse/status/1957568706768195888" TargetMode="External" Id="rId165" /><Relationship Type="http://schemas.openxmlformats.org/officeDocument/2006/relationships/hyperlink" Target="https://x.com/WhiteHouse/status/1955350484421619897" TargetMode="External" Id="rId166" /><Relationship Type="http://schemas.openxmlformats.org/officeDocument/2006/relationships/hyperlink" Target="https://x.com/WhiteHouse/status/2045499757552890335" TargetMode="External" Id="rId167" /><Relationship Type="http://schemas.openxmlformats.org/officeDocument/2006/relationships/hyperlink" Target="https://x.com/ICEgov/status/1919777505805849058" TargetMode="External" Id="rId168" /><Relationship Type="http://schemas.openxmlformats.org/officeDocument/2006/relationships/hyperlink" Target="https://x.com/DHSgov/status/2056518063781031941" TargetMode="External" Id="rId169" /><Relationship Type="http://schemas.openxmlformats.org/officeDocument/2006/relationships/hyperlink" Target="https://x.com/ICEgov/status/2019476497208340782" TargetMode="External" Id="rId170" /><Relationship Type="http://schemas.openxmlformats.org/officeDocument/2006/relationships/hyperlink" Target="https://x.com/ICEgov/status/2029602849882075454" TargetMode="External" Id="rId171" /><Relationship Type="http://schemas.openxmlformats.org/officeDocument/2006/relationships/hyperlink" Target="https://x.com/ICEgov/status/1955373830563602468" TargetMode="External" Id="rId172" /><Relationship Type="http://schemas.openxmlformats.org/officeDocument/2006/relationships/hyperlink" Target="https://x.com/DHSgov/status/2003931344553095309" TargetMode="External" Id="rId173" /><Relationship Type="http://schemas.openxmlformats.org/officeDocument/2006/relationships/hyperlink" Target="https://x.com/CBP/status/1909706621791457357" TargetMode="External" Id="rId174" /><Relationship Type="http://schemas.openxmlformats.org/officeDocument/2006/relationships/hyperlink" Target="https://x.com/ICEgov/status/2050035024880079223" TargetMode="External" Id="rId175" /><Relationship Type="http://schemas.openxmlformats.org/officeDocument/2006/relationships/hyperlink" Target="https://x.com/DHSgov/status/1925201613754446211" TargetMode="External" Id="rId176" /><Relationship Type="http://schemas.openxmlformats.org/officeDocument/2006/relationships/hyperlink" Target="https://x.com/DHSgov/status/1925606090940559481" TargetMode="External" Id="rId177" /><Relationship Type="http://schemas.openxmlformats.org/officeDocument/2006/relationships/hyperlink" Target="https://x.com/WhiteHouse/status/1967950439867093190" TargetMode="External" Id="rId178" /><Relationship Type="http://schemas.openxmlformats.org/officeDocument/2006/relationships/hyperlink" Target="https://x.com/DHSgov/status/2044488195778232390" TargetMode="External" Id="rId179" /><Relationship Type="http://schemas.openxmlformats.org/officeDocument/2006/relationships/hyperlink" Target="https://x.com/DHSgov/status/1949921080027861052" TargetMode="External" Id="rId180" /><Relationship Type="http://schemas.openxmlformats.org/officeDocument/2006/relationships/hyperlink" Target="https://x.com/ICEgov/status/1992050471515705455" TargetMode="External" Id="rId181" /><Relationship Type="http://schemas.openxmlformats.org/officeDocument/2006/relationships/hyperlink" Target="https://x.com/ICEgov/status/1905282471811301580" TargetMode="External" Id="rId182" /><Relationship Type="http://schemas.openxmlformats.org/officeDocument/2006/relationships/hyperlink" Target="https://x.com/WhiteHouse/status/2027654336138924410" TargetMode="External" Id="rId183" /><Relationship Type="http://schemas.openxmlformats.org/officeDocument/2006/relationships/hyperlink" Target="https://x.com/DHSgov/status/2037285227534442575" TargetMode="External" Id="rId184" /><Relationship Type="http://schemas.openxmlformats.org/officeDocument/2006/relationships/hyperlink" Target="https://x.com/DHSgov/status/2037285227534442575" TargetMode="External" Id="rId185" /><Relationship Type="http://schemas.openxmlformats.org/officeDocument/2006/relationships/hyperlink" Target="https://x.com/WhiteHouse/status/2038425108960665616" TargetMode="External" Id="rId186" /><Relationship Type="http://schemas.openxmlformats.org/officeDocument/2006/relationships/hyperlink" Target="https://x.com/WhiteHouse/status/2038425108960665616" TargetMode="External" Id="rId187" /><Relationship Type="http://schemas.openxmlformats.org/officeDocument/2006/relationships/hyperlink" Target="https://x.com/CBP/status/1922314698726297912" TargetMode="External" Id="rId188" /><Relationship Type="http://schemas.openxmlformats.org/officeDocument/2006/relationships/hyperlink" Target="https://x.com/CBP/status/1922314698726297912" TargetMode="External" Id="rId189" /><Relationship Type="http://schemas.openxmlformats.org/officeDocument/2006/relationships/hyperlink" Target="https://x.com/ICEgov/status/2026795643872702479" TargetMode="External" Id="rId190" /><Relationship Type="http://schemas.openxmlformats.org/officeDocument/2006/relationships/hyperlink" Target="https://x.com/ICEgov/status/2026795643872702479" TargetMode="External" Id="rId191" /><Relationship Type="http://schemas.openxmlformats.org/officeDocument/2006/relationships/hyperlink" Target="https://x.com/DHSgov/status/2045177565933887700" TargetMode="External" Id="rId192" /><Relationship Type="http://schemas.openxmlformats.org/officeDocument/2006/relationships/hyperlink" Target="https://x.com/DHSgov/status/2045177565933887700" TargetMode="External" Id="rId193" /><Relationship Type="http://schemas.openxmlformats.org/officeDocument/2006/relationships/hyperlink" Target="https://x.com/ICEgov/status/1950164669810819091" TargetMode="External" Id="rId194" /><Relationship Type="http://schemas.openxmlformats.org/officeDocument/2006/relationships/hyperlink" Target="https://x.com/ICEgov/status/1950164669810819091" TargetMode="External" Id="rId195" /><Relationship Type="http://schemas.openxmlformats.org/officeDocument/2006/relationships/hyperlink" Target="https://x.com/WhiteHouse/status/1938711163950305764" TargetMode="External" Id="rId196" /><Relationship Type="http://schemas.openxmlformats.org/officeDocument/2006/relationships/hyperlink" Target="https://x.com/WhiteHouse/status/1938711163950305764" TargetMode="External" Id="rId197" /><Relationship Type="http://schemas.openxmlformats.org/officeDocument/2006/relationships/hyperlink" Target="https://x.com/DHSgov/status/1925606090940559481" TargetMode="External" Id="rId198" /><Relationship Type="http://schemas.openxmlformats.org/officeDocument/2006/relationships/hyperlink" Target="https://x.com/DHSgov/status/1925606090940559481" TargetMode="External" Id="rId199" /><Relationship Type="http://schemas.openxmlformats.org/officeDocument/2006/relationships/hyperlink" Target="https://x.com/CBP/status/2011897481232015504" TargetMode="External" Id="rId200" /><Relationship Type="http://schemas.openxmlformats.org/officeDocument/2006/relationships/hyperlink" Target="https://x.com/CBP/status/2011897481232015504" TargetMode="External" Id="rId201" /><Relationship Type="http://schemas.openxmlformats.org/officeDocument/2006/relationships/hyperlink" Target="https://x.com/DHSgov/status/1990429087131705775" TargetMode="External" Id="rId202" /><Relationship Type="http://schemas.openxmlformats.org/officeDocument/2006/relationships/hyperlink" Target="https://x.com/DHSgov/status/1990429087131705775" TargetMode="External" Id="rId203" /><Relationship Type="http://schemas.openxmlformats.org/officeDocument/2006/relationships/hyperlink" Target="https://x.com/ICEgov/status/2006050165971443809" TargetMode="External" Id="rId204" /><Relationship Type="http://schemas.openxmlformats.org/officeDocument/2006/relationships/hyperlink" Target="https://x.com/ICEgov/status/2006050165971443809" TargetMode="External" Id="rId205" /><Relationship Type="http://schemas.openxmlformats.org/officeDocument/2006/relationships/hyperlink" Target="https://x.com/DHSgov/status/2031436915367354385" TargetMode="External" Id="rId206" /><Relationship Type="http://schemas.openxmlformats.org/officeDocument/2006/relationships/hyperlink" Target="https://x.com/DHSgov/status/2031436915367354385" TargetMode="External" Id="rId207" /><Relationship Type="http://schemas.openxmlformats.org/officeDocument/2006/relationships/hyperlink" Target="https://x.com/WhiteHouse/status/2017707296441188531" TargetMode="External" Id="rId208" /><Relationship Type="http://schemas.openxmlformats.org/officeDocument/2006/relationships/hyperlink" Target="https://x.com/WhiteHouse/status/2017707296441188531" TargetMode="External" Id="rId209" /><Relationship Type="http://schemas.openxmlformats.org/officeDocument/2006/relationships/hyperlink" Target="https://x.com/CBP/status/1975570052427440536" TargetMode="External" Id="rId210" /><Relationship Type="http://schemas.openxmlformats.org/officeDocument/2006/relationships/hyperlink" Target="https://x.com/CBP/status/1975570052427440536" TargetMode="External" Id="rId211" /><Relationship Type="http://schemas.openxmlformats.org/officeDocument/2006/relationships/hyperlink" Target="https://x.com/ICEgov/status/1983619279024263431" TargetMode="External" Id="rId212" /><Relationship Type="http://schemas.openxmlformats.org/officeDocument/2006/relationships/hyperlink" Target="https://x.com/ICEgov/status/1983619279024263431" TargetMode="External" Id="rId213" /><Relationship Type="http://schemas.openxmlformats.org/officeDocument/2006/relationships/hyperlink" Target="https://x.com/DHSgov/status/1927508235541414003" TargetMode="External" Id="rId214" /><Relationship Type="http://schemas.openxmlformats.org/officeDocument/2006/relationships/hyperlink" Target="https://x.com/DHSgov/status/1927508235541414003" TargetMode="External" Id="rId215" /><Relationship Type="http://schemas.openxmlformats.org/officeDocument/2006/relationships/hyperlink" Target="https://x.com/ICEgov/status/2036882122686755066" TargetMode="External" Id="rId216" /><Relationship Type="http://schemas.openxmlformats.org/officeDocument/2006/relationships/hyperlink" Target="https://x.com/ICEgov/status/2036882122686755066" TargetMode="External" Id="rId217" /><Relationship Type="http://schemas.openxmlformats.org/officeDocument/2006/relationships/hyperlink" Target="https://x.com/ICEgov/status/1950360752075768290" TargetMode="External" Id="rId218" /><Relationship Type="http://schemas.openxmlformats.org/officeDocument/2006/relationships/hyperlink" Target="https://x.com/ICEgov/status/1950360752075768290" TargetMode="External" Id="rId219" /><Relationship Type="http://schemas.openxmlformats.org/officeDocument/2006/relationships/hyperlink" Target="https://x.com/WhiteHouse/status/2066973958495158419" TargetMode="External" Id="rId220" /><Relationship Type="http://schemas.openxmlformats.org/officeDocument/2006/relationships/hyperlink" Target="https://x.com/WhiteHouse/status/2066973958495158419" TargetMode="External" Id="rId221" /><Relationship Type="http://schemas.openxmlformats.org/officeDocument/2006/relationships/hyperlink" Target="https://x.com/WhiteHouse/status/1883998419481682152" TargetMode="External" Id="rId222" /><Relationship Type="http://schemas.openxmlformats.org/officeDocument/2006/relationships/hyperlink" Target="https://x.com/DHSgov/status/2067250908937761097" TargetMode="External" Id="rId223" /><Relationship Type="http://schemas.openxmlformats.org/officeDocument/2006/relationships/hyperlink" Target="https://x.com/WhiteHouse/status/1884362522330898933" TargetMode="External" Id="rId224" /><Relationship Type="http://schemas.openxmlformats.org/officeDocument/2006/relationships/hyperlink" Target="https://x.com/DHSgov/status/2065143132342161588" TargetMode="External" Id="rId225" /><Relationship Type="http://schemas.openxmlformats.org/officeDocument/2006/relationships/hyperlink" Target="https://x.com/WhiteHouse/status/1884362524855877659" TargetMode="External" Id="rId226" /><Relationship Type="http://schemas.openxmlformats.org/officeDocument/2006/relationships/hyperlink" Target="https://x.com/DHSgov/status/2067265133609439278" TargetMode="External" Id="rId227" /><Relationship Type="http://schemas.openxmlformats.org/officeDocument/2006/relationships/hyperlink" Target="https://x.com/WhiteHouse/status/1884362522330898933" TargetMode="External" Id="rId228" /><Relationship Type="http://schemas.openxmlformats.org/officeDocument/2006/relationships/hyperlink" Target="https://x.com/DHSgov/status/2065143132342161588" TargetMode="External" Id="rId229" /><Relationship Type="http://schemas.openxmlformats.org/officeDocument/2006/relationships/hyperlink" Target="https://x.com/CBP/status/1882508657427968111" TargetMode="External" Id="rId230" /><Relationship Type="http://schemas.openxmlformats.org/officeDocument/2006/relationships/hyperlink" Target="https://x.com/DHSgov/status/2067332348497010933" TargetMode="External" Id="rId231" /><Relationship Type="http://schemas.openxmlformats.org/officeDocument/2006/relationships/hyperlink" Target="https://x.com/DHSgov/status/1881727225982013664" TargetMode="External" Id="rId232" /><Relationship Type="http://schemas.openxmlformats.org/officeDocument/2006/relationships/hyperlink" Target="https://x.com/DHSgov/status/2065143132342161588" TargetMode="External" Id="rId233" /><Relationship Type="http://schemas.openxmlformats.org/officeDocument/2006/relationships/hyperlink" Target="https://x.com/WhiteHouse/status/1883998419481682152" TargetMode="External" Id="rId234" /><Relationship Type="http://schemas.openxmlformats.org/officeDocument/2006/relationships/hyperlink" Target="https://x.com/WhiteHouse/status/2067282251545563261" TargetMode="External" Id="rId235" /><Relationship Type="http://schemas.openxmlformats.org/officeDocument/2006/relationships/hyperlink" Target="https://x.com/ICEgov/status/1883243739885298114" TargetMode="External" Id="rId236" /><Relationship Type="http://schemas.openxmlformats.org/officeDocument/2006/relationships/hyperlink" Target="https://x.com/WhiteHouse/status/2064786254911140240" TargetMode="External" Id="rId237" /><Relationship Type="http://schemas.openxmlformats.org/officeDocument/2006/relationships/hyperlink" Target="https://x.com/WhiteHouse/status/1885423951712583707" TargetMode="External" Id="rId238" /><Relationship Type="http://schemas.openxmlformats.org/officeDocument/2006/relationships/hyperlink" Target="https://x.com/DHSgov/status/2067265133609439278" TargetMode="External" Id="rId239" /><Relationship Type="http://schemas.openxmlformats.org/officeDocument/2006/relationships/hyperlink" Target="https://x.com/WhiteHouse/status/1884362527443710366" TargetMode="External" Id="rId240" /><Relationship Type="http://schemas.openxmlformats.org/officeDocument/2006/relationships/hyperlink" Target="https://x.com/DHSgov/status/2061917349914005737" TargetMode="External" Id="rId241" /><Relationship Type="http://schemas.openxmlformats.org/officeDocument/2006/relationships/hyperlink" Target="https://x.com/CBP/status/1886161478387925248" TargetMode="External" Id="rId242" /><Relationship Type="http://schemas.openxmlformats.org/officeDocument/2006/relationships/hyperlink" Target="https://x.com/WhiteHouse/status/2067335785141919963" TargetMode="External" Id="rId243" /><Relationship Type="http://schemas.openxmlformats.org/officeDocument/2006/relationships/hyperlink" Target="https://x.com/CBP/status/1884276559424418167" TargetMode="External" Id="rId244" /><Relationship Type="http://schemas.openxmlformats.org/officeDocument/2006/relationships/hyperlink" Target="https://x.com/DHSgov/status/2067332348497010933" TargetMode="External" Id="rId245" /><Relationship Type="http://schemas.openxmlformats.org/officeDocument/2006/relationships/hyperlink" Target="https://x.com/WhiteHouse/status/1884362527443710366" TargetMode="External" Id="rId246" /><Relationship Type="http://schemas.openxmlformats.org/officeDocument/2006/relationships/hyperlink" Target="https://x.com/ICEgov/status/2060119080460251611" TargetMode="External" Id="rId247" /><Relationship Type="http://schemas.openxmlformats.org/officeDocument/2006/relationships/hyperlink" Target="https://x.com/WhiteHouse/status/1885423963746025686" TargetMode="External" Id="rId248" /><Relationship Type="http://schemas.openxmlformats.org/officeDocument/2006/relationships/hyperlink" Target="https://x.com/DHSgov/status/2064421978371408032" TargetMode="External" Id="rId249" /><Relationship Type="http://schemas.openxmlformats.org/officeDocument/2006/relationships/hyperlink" Target="https://x.com/ICEgov/status/1884633956059877380" TargetMode="External" Id="rId250" /><Relationship Type="http://schemas.openxmlformats.org/officeDocument/2006/relationships/hyperlink" Target="https://t.co/GQM9nCXLrN" TargetMode="External" Id="rId251" /><Relationship Type="http://schemas.openxmlformats.org/officeDocument/2006/relationships/hyperlink" Target="https://x.com/ICEgov/status/2060345516408373332" TargetMode="External" Id="rId252" /><Relationship Type="http://schemas.openxmlformats.org/officeDocument/2006/relationships/hyperlink" Target="https://x.com/WhiteHouse/status/1884362536952397851" TargetMode="External" Id="rId253" /><Relationship Type="http://schemas.openxmlformats.org/officeDocument/2006/relationships/hyperlink" Target="https://x.com/DHSgov/status/2064421982083371515" TargetMode="External" Id="rId254" /><Relationship Type="http://schemas.openxmlformats.org/officeDocument/2006/relationships/hyperlink" Target="https://x.com/WhiteHouse/status/1883997254123675972" TargetMode="External" Id="rId255" /><Relationship Type="http://schemas.openxmlformats.org/officeDocument/2006/relationships/hyperlink" Target="https://x.com/DHSgov/status/2064402795973812346" TargetMode="External" Id="rId256" /><Relationship Type="http://schemas.openxmlformats.org/officeDocument/2006/relationships/hyperlink" Target="https://x.com/CBP/status/1891582186244993194" TargetMode="External" Id="rId257" /><Relationship Type="http://schemas.openxmlformats.org/officeDocument/2006/relationships/hyperlink" Target="https://x.com/DHSgov/status/2064402795973812346" TargetMode="External" Id="rId258" /><Relationship Type="http://schemas.openxmlformats.org/officeDocument/2006/relationships/hyperlink" Target="https://x.com/ICEgov/status/1883243739885298114" TargetMode="External" Id="rId259" /><Relationship Type="http://schemas.openxmlformats.org/officeDocument/2006/relationships/hyperlink" Target="https://x.com/ICEgov/status/2058741140753375512" TargetMode="External" Id="rId260" /><Relationship Type="http://schemas.openxmlformats.org/officeDocument/2006/relationships/hyperlink" Target="https://x.com/ICEgov/status/1883220876914487756" TargetMode="External" Id="rId261" /><Relationship Type="http://schemas.openxmlformats.org/officeDocument/2006/relationships/hyperlink" Target="https://x.com/ICEgov/status/2060502098064683488" TargetMode="External" Id="rId262" /><Relationship Type="http://schemas.openxmlformats.org/officeDocument/2006/relationships/hyperlink" Target="https://www.wsbtv.com/news/local/realtor-killed-suspected-dui-crash-minutes-her-home/RUIXEZOD5BFRBC5TYP5SVRTF5A/" TargetMode="External" Id="rId263" /><Relationship Type="http://schemas.openxmlformats.org/officeDocument/2006/relationships/hyperlink" Target="https://x.com/DHSgov/status/1884285308096671982" TargetMode="External" Id="rId264" /><Relationship Type="http://schemas.openxmlformats.org/officeDocument/2006/relationships/hyperlink" Target="https://x.com/DHSgov/status/2061940037382443281" TargetMode="External" Id="rId265" /><Relationship Type="http://schemas.openxmlformats.org/officeDocument/2006/relationships/hyperlink" Target="https://x.com/CBP/status/1882508657427968111" TargetMode="External" Id="rId266" /><Relationship Type="http://schemas.openxmlformats.org/officeDocument/2006/relationships/hyperlink" Target="https://x.com/ICEgov/status/2059092219877880006" TargetMode="External" Id="rId267" /><Relationship Type="http://schemas.openxmlformats.org/officeDocument/2006/relationships/hyperlink" Target="https://x.com/DHSgov/status/1884285308096671982" TargetMode="External" Id="rId268" /><Relationship Type="http://schemas.openxmlformats.org/officeDocument/2006/relationships/hyperlink" Target="https://x.com/DHSgov/status/2064402795973812346" TargetMode="External" Id="rId269" /><Relationship Type="http://schemas.openxmlformats.org/officeDocument/2006/relationships/hyperlink" Target="https://x.com/WhiteHouse/status/1884362542241194236" TargetMode="External" Id="rId270" /><Relationship Type="http://schemas.openxmlformats.org/officeDocument/2006/relationships/hyperlink" Target="https://x.com/ICEgov/status/2047621625051328644" TargetMode="External" Id="rId271" /><Relationship Type="http://schemas.openxmlformats.org/officeDocument/2006/relationships/hyperlink" Target="https://x.com/DHSgov/status/1906823462124978614" TargetMode="External" Id="rId272" /><Relationship Type="http://schemas.openxmlformats.org/officeDocument/2006/relationships/hyperlink" Target="https://x.com/ICEgov/status/2057628813941473741" TargetMode="External" Id="rId273" /><Relationship Type="http://schemas.openxmlformats.org/officeDocument/2006/relationships/hyperlink" Target="https://x.com/DHSgov/status/1904293961348288965" TargetMode="External" Id="rId274" /><Relationship Type="http://schemas.openxmlformats.org/officeDocument/2006/relationships/hyperlink" Target="https://x.com/DHSgov/status/2059415679997002069" TargetMode="External" Id="rId275" /><Relationship Type="http://schemas.openxmlformats.org/officeDocument/2006/relationships/hyperlink" Target="https://x.com/WhiteHouse/status/1994494769566028142" TargetMode="External" Id="rId276" /><Relationship Type="http://schemas.openxmlformats.org/officeDocument/2006/relationships/hyperlink" Target="https://x.com/WhiteHouse/status/2039121754489016487" TargetMode="External" Id="rId277" /><Relationship Type="http://schemas.openxmlformats.org/officeDocument/2006/relationships/hyperlink" Target="https://x.com/WhiteHouse/status/1994494769566028142" TargetMode="External" Id="rId278" /><Relationship Type="http://schemas.openxmlformats.org/officeDocument/2006/relationships/hyperlink" Target="https://x.com/WhiteHouse/status/1994494769566028142" TargetMode="External" Id="rId279" /><Relationship Type="http://schemas.openxmlformats.org/officeDocument/2006/relationships/hyperlink" Target="https://x.com/WhiteHouse/status/1897442370720841993" TargetMode="External" Id="rId280" /><Relationship Type="http://schemas.openxmlformats.org/officeDocument/2006/relationships/hyperlink" Target="https://x.com/WhiteHouse/status/2057535017358598656" TargetMode="External" Id="rId281" /><Relationship Type="http://schemas.openxmlformats.org/officeDocument/2006/relationships/hyperlink" Target="https://x.com/WhiteHouse/status/1932205723011752082" TargetMode="External" Id="rId282" /><Relationship Type="http://schemas.openxmlformats.org/officeDocument/2006/relationships/hyperlink" Target="https://x.com/DHSgov/status/2060718933607408041" TargetMode="External" Id="rId283" /><Relationship Type="http://schemas.openxmlformats.org/officeDocument/2006/relationships/hyperlink" Target="https://x.com/DHSgov/status/1942701870486806578" TargetMode="External" Id="rId284" /><Relationship Type="http://schemas.openxmlformats.org/officeDocument/2006/relationships/hyperlink" Target="https://x.com/CBP/status/1976416087752482820" TargetMode="External" Id="rId285" /><Relationship Type="http://schemas.openxmlformats.org/officeDocument/2006/relationships/hyperlink" Target="https://x.com/ICEgov/status/2006103953616855538" TargetMode="External" Id="rId286" /><Relationship Type="http://schemas.openxmlformats.org/officeDocument/2006/relationships/hyperlink" Target="https://x.com/DHSgov/status/2043397790202540123" TargetMode="External" Id="rId287" /><Relationship Type="http://schemas.openxmlformats.org/officeDocument/2006/relationships/hyperlink" Target="https://x.com/WhiteHouse/status/1884362522330898933" TargetMode="External" Id="rId288" /><Relationship Type="http://schemas.openxmlformats.org/officeDocument/2006/relationships/hyperlink" Target="https://x.com/DHSgov/status/2066671485062717704" TargetMode="External" Id="rId289" /><Relationship Type="http://schemas.openxmlformats.org/officeDocument/2006/relationships/hyperlink" Target="https://x.com/WhiteHouse/status/1881692356006797552" TargetMode="External" Id="rId290" /><Relationship Type="http://schemas.openxmlformats.org/officeDocument/2006/relationships/hyperlink" Target="https://x.com/CBP/status/2066868817939104028" TargetMode="External" Id="rId291" /><Relationship Type="http://schemas.openxmlformats.org/officeDocument/2006/relationships/hyperlink" Target="https://x.com/ICEgov/status/1883177395030499519" TargetMode="External" Id="rId292" /><Relationship Type="http://schemas.openxmlformats.org/officeDocument/2006/relationships/hyperlink" Target="https://t.co/0hNMCRUgXw" TargetMode="External" Id="rId293" /><Relationship Type="http://schemas.openxmlformats.org/officeDocument/2006/relationships/hyperlink" Target="https://x.com/WhiteHouse/status/2062652076862157126" TargetMode="External" Id="rId294" /><Relationship Type="http://schemas.openxmlformats.org/officeDocument/2006/relationships/hyperlink" Target="https://x.com/CBP/status/1882156787907899561" TargetMode="External" Id="rId295" /><Relationship Type="http://schemas.openxmlformats.org/officeDocument/2006/relationships/hyperlink" Target="https://x.com/DHSgov/status/2061903998219698321" TargetMode="External" Id="rId296" /><Relationship Type="http://schemas.openxmlformats.org/officeDocument/2006/relationships/hyperlink" Target="https://x.com/WhiteHouse/status/1881495913371521101" TargetMode="External" Id="rId297" /><Relationship Type="http://schemas.openxmlformats.org/officeDocument/2006/relationships/hyperlink" Target="https://x.com/WhiteHouse/status/2063724948493893932" TargetMode="External" Id="rId298" /><Relationship Type="http://schemas.openxmlformats.org/officeDocument/2006/relationships/hyperlink" Target="https://x.com/DHSgov/status/1905643039487627688" TargetMode="External" Id="rId299" /><Relationship Type="http://schemas.openxmlformats.org/officeDocument/2006/relationships/hyperlink" Target="https://x.com/DHSgov/status/2056861089363611960" TargetMode="External" Id="rId300" /><Relationship Type="http://schemas.openxmlformats.org/officeDocument/2006/relationships/hyperlink" Target="https://x.com/DHSgov/status/1906823462124978614" TargetMode="External" Id="rId301" /><Relationship Type="http://schemas.openxmlformats.org/officeDocument/2006/relationships/hyperlink" Target="https://x.com/CBP/status/2057136781452009644" TargetMode="External" Id="rId302" /><Relationship Type="http://schemas.openxmlformats.org/officeDocument/2006/relationships/hyperlink" Target="https://x.com/CBP/status/1984324461580238894" TargetMode="External" Id="rId303" /><Relationship Type="http://schemas.openxmlformats.org/officeDocument/2006/relationships/hyperlink" Target="https://x.com/WhiteHouse/status/2051473750873321574" TargetMode="External" Id="rId304" /><Relationship Type="http://schemas.openxmlformats.org/officeDocument/2006/relationships/hyperlink" Target="https://x.com/ICEgov/status/1916149859217719528" TargetMode="External" Id="rId305" /><Relationship Type="http://schemas.openxmlformats.org/officeDocument/2006/relationships/hyperlink" Target="https://x.com/DHSgov/status/1982906795141263417" TargetMode="External" Id="rId306" /><Relationship Type="http://schemas.openxmlformats.org/officeDocument/2006/relationships/hyperlink" Target="https://x.com/ICEgov/status/1883220876914487756" TargetMode="External" Id="rId307" /><Relationship Type="http://schemas.openxmlformats.org/officeDocument/2006/relationships/hyperlink" Target="https://x.com/DHSgov/status/2067017219880657338" TargetMode="External" Id="rId308" /><Relationship Type="http://schemas.openxmlformats.org/officeDocument/2006/relationships/hyperlink" Target="https://x.com/ICEgov/status/1881387518576275474" TargetMode="External" Id="rId309" /><Relationship Type="http://schemas.openxmlformats.org/officeDocument/2006/relationships/hyperlink" Target="https://x.com/WhiteHouse/status/2056782747486535827" TargetMode="External" Id="rId310" /><Relationship Type="http://schemas.openxmlformats.org/officeDocument/2006/relationships/hyperlink" Target="https://x.com/WhiteHouse/status/2039375665791750329" TargetMode="External" Id="rId311" /><Relationship Type="http://schemas.openxmlformats.org/officeDocument/2006/relationships/hyperlink" Target="https://x.com/WhiteHouse/status/2065085938171043929" TargetMode="External" Id="rId312" /><Relationship Type="http://schemas.openxmlformats.org/officeDocument/2006/relationships/hyperlink" Target="https://x.com/ICEgov/status/1882591102684758226" TargetMode="External" Id="rId313" /><Relationship Type="http://schemas.openxmlformats.org/officeDocument/2006/relationships/hyperlink" Target="https://t.co/ZdvukddhtA" TargetMode="External" Id="rId314" /><Relationship Type="http://schemas.openxmlformats.org/officeDocument/2006/relationships/hyperlink" Target="https://x.com/WhiteHouse/status/2067203672115728768" TargetMode="External" Id="rId315" /><Relationship Type="http://schemas.openxmlformats.org/officeDocument/2006/relationships/hyperlink" Target="https://x.com/CBP/status/1884276559424418167" TargetMode="External" Id="rId316" /><Relationship Type="http://schemas.openxmlformats.org/officeDocument/2006/relationships/hyperlink" Target="https://x.com/DHSgov/status/2067332348497010933" TargetMode="External" Id="rId317" /><Relationship Type="http://schemas.openxmlformats.org/officeDocument/2006/relationships/hyperlink" Target="https://x.com/WhiteHouse/status/1894524884849479965" TargetMode="External" Id="rId318" /><Relationship Type="http://schemas.openxmlformats.org/officeDocument/2006/relationships/hyperlink" Target="https://x.com/WhiteHouse/status/2059071602197660000" TargetMode="External" Id="rId319" /><Relationship Type="http://schemas.openxmlformats.org/officeDocument/2006/relationships/hyperlink" Target="https://x.com/DHSgov/status/1892702065585017305" TargetMode="External" Id="rId320" /><Relationship Type="http://schemas.openxmlformats.org/officeDocument/2006/relationships/hyperlink" Target="https://x.com/CBP/status/2059350206064251314" TargetMode="External" Id="rId321" /><Relationship Type="http://schemas.openxmlformats.org/officeDocument/2006/relationships/hyperlink" Target="https://x.com/ICEgov/status/1988230347511697506" TargetMode="External" Id="rId322" /><Relationship Type="http://schemas.openxmlformats.org/officeDocument/2006/relationships/hyperlink" Target="https://t.co/ufaIft5duE" TargetMode="External" Id="rId323" /><Relationship Type="http://schemas.openxmlformats.org/officeDocument/2006/relationships/hyperlink" Target="https://x.com/WhiteHouse/status/2067203672115728768" TargetMode="External" Id="rId324" /><Relationship Type="http://schemas.openxmlformats.org/officeDocument/2006/relationships/hyperlink" Target="https://x.com/WhiteHouse/status/1882842972150288732" TargetMode="External" Id="rId325" /><Relationship Type="http://schemas.openxmlformats.org/officeDocument/2006/relationships/hyperlink" Target="https://x.com/WhiteHouse/status/2060343020210319785" TargetMode="External" Id="rId326" /><Relationship Type="http://schemas.openxmlformats.org/officeDocument/2006/relationships/hyperlink" Target="https://x.com/WhiteHouse/status/2006044700516504022" TargetMode="External" Id="rId327" /><Relationship Type="http://schemas.openxmlformats.org/officeDocument/2006/relationships/hyperlink" Target="https://x.com/WhiteHouse/status/2049581451809620135" TargetMode="External" Id="rId328" /><Relationship Type="http://schemas.openxmlformats.org/officeDocument/2006/relationships/hyperlink" Target="https://x.com/ICEgov/status/1883220876914487756" TargetMode="External" Id="rId329" /><Relationship Type="http://schemas.openxmlformats.org/officeDocument/2006/relationships/hyperlink" Target="https://x.com/DHSgov/status/2066671485062717704" TargetMode="External" Id="rId330" /><Relationship Type="http://schemas.openxmlformats.org/officeDocument/2006/relationships/hyperlink" Target="https://x.com/WhiteHouse/status/1883997254123675972" TargetMode="External" Id="rId331" /><Relationship Type="http://schemas.openxmlformats.org/officeDocument/2006/relationships/hyperlink" Target="https://x.com/DHSgov/status/2064421980401500664" TargetMode="External" Id="rId332" /><Relationship Type="http://schemas.openxmlformats.org/officeDocument/2006/relationships/hyperlink" Target="https://x.com/CBP/status/1883953330881192301" TargetMode="External" Id="rId333" /><Relationship Type="http://schemas.openxmlformats.org/officeDocument/2006/relationships/hyperlink" Target="https://x.com/DHSgov/status/2061939955530691017" TargetMode="External" Id="rId334" /><Relationship Type="http://schemas.openxmlformats.org/officeDocument/2006/relationships/hyperlink" Target="https://x.com/WhiteHouse/status/1884362536952397851" TargetMode="External" Id="rId335" /><Relationship Type="http://schemas.openxmlformats.org/officeDocument/2006/relationships/hyperlink" Target="https://x.com/DHSgov/status/2064421988186083427" TargetMode="External" Id="rId336" /><Relationship Type="http://schemas.openxmlformats.org/officeDocument/2006/relationships/hyperlink" Target="https://x.com/WhiteHouse/status/1884362542241194236" TargetMode="External" Id="rId337" /><Relationship Type="http://schemas.openxmlformats.org/officeDocument/2006/relationships/hyperlink" Target="https://x.com/ICEgov/status/2054910913396797823" TargetMode="External" Id="rId338" /><Relationship Type="http://schemas.openxmlformats.org/officeDocument/2006/relationships/hyperlink" Target="https://x.com/WhiteHouse/status/1884000039820984425" TargetMode="External" Id="rId339" /><Relationship Type="http://schemas.openxmlformats.org/officeDocument/2006/relationships/hyperlink" Target="https://x.com/DHSgov/status/2059415813270950155" TargetMode="External" Id="rId340" /><Relationship Type="http://schemas.openxmlformats.org/officeDocument/2006/relationships/hyperlink" Target="https://x.com/CBP/status/1891956146249826338" TargetMode="External" Id="rId341" /><Relationship Type="http://schemas.openxmlformats.org/officeDocument/2006/relationships/hyperlink" Target="https://x.com/DHSgov/status/2061940019959365712" TargetMode="External" Id="rId342" /><Relationship Type="http://schemas.openxmlformats.org/officeDocument/2006/relationships/hyperlink" Target="https://x.com/CBP/status/1886161478387925248" TargetMode="External" Id="rId343" /><Relationship Type="http://schemas.openxmlformats.org/officeDocument/2006/relationships/hyperlink" Target="https://x.com/DHSgov/status/2067314866671493123" TargetMode="External" Id="rId344" /><Relationship Type="http://schemas.openxmlformats.org/officeDocument/2006/relationships/hyperlink" Target="https://x.com/DHSgov/status/1937505069638811839" TargetMode="External" Id="rId345" /><Relationship Type="http://schemas.openxmlformats.org/officeDocument/2006/relationships/hyperlink" Target="https://x.com/ICEgov/status/2044820260054798450" TargetMode="External" Id="rId346" /><Relationship Type="http://schemas.openxmlformats.org/officeDocument/2006/relationships/hyperlink" Target="https://x.com/ICEgov/status/1970185127163555926" TargetMode="External" Id="rId347" /><Relationship Type="http://schemas.openxmlformats.org/officeDocument/2006/relationships/hyperlink" Target="https://x.com/DHSgov/status/2051414368219206124" TargetMode="External" Id="rId348" /><Relationship Type="http://schemas.openxmlformats.org/officeDocument/2006/relationships/hyperlink" Target="https://x.com/DHSgov/status/1883646094804172916" TargetMode="External" Id="rId349" /><Relationship Type="http://schemas.openxmlformats.org/officeDocument/2006/relationships/hyperlink" Target="https://x.com/DHSgov/status/2052876078419734782" TargetMode="External" Id="rId350" /><Relationship Type="http://schemas.openxmlformats.org/officeDocument/2006/relationships/hyperlink" Target="https://x.com/DHSgov/status/1925201620037447938" TargetMode="External" Id="rId351" /><Relationship Type="http://schemas.openxmlformats.org/officeDocument/2006/relationships/hyperlink" Target="https://x.com/ICEgov/status/2060482620043993213" TargetMode="External" Id="rId352" /><Relationship Type="http://schemas.openxmlformats.org/officeDocument/2006/relationships/hyperlink" Target="https://x.com/DHSgov/status/1885471687057027311" TargetMode="External" Id="rId353" /><Relationship Type="http://schemas.openxmlformats.org/officeDocument/2006/relationships/hyperlink" Target="https://x.com/DHSgov/status/2066908933524980150" TargetMode="External" Id="rId354" /><Relationship Type="http://schemas.openxmlformats.org/officeDocument/2006/relationships/hyperlink" Target="https://x.com/ICEgov/status/1884694322353750036" TargetMode="External" Id="rId355" /><Relationship Type="http://schemas.openxmlformats.org/officeDocument/2006/relationships/hyperlink" Target="https://t.co/VKjvnxfOXG" TargetMode="External" Id="rId356" /><Relationship Type="http://schemas.openxmlformats.org/officeDocument/2006/relationships/hyperlink" Target="https://x.com/DHSgov/status/2033669741458464953" TargetMode="External" Id="rId357" /><Relationship Type="http://schemas.openxmlformats.org/officeDocument/2006/relationships/hyperlink" Target="https://x.com/ICEgov/status/1909728208217321805" TargetMode="External" Id="rId358" /><Relationship Type="http://schemas.openxmlformats.org/officeDocument/2006/relationships/hyperlink" Target="https://x.com/ICEgov/status/2057945906733883850" TargetMode="External" Id="rId359" /><Relationship Type="http://schemas.openxmlformats.org/officeDocument/2006/relationships/hyperlink" Target="https://x.com/WhiteHouse/status/1886556377239445776" TargetMode="External" Id="rId360" /><Relationship Type="http://schemas.openxmlformats.org/officeDocument/2006/relationships/hyperlink" Target="https://x.com/DHSgov/status/2055050649532793085" TargetMode="External" Id="rId361" /><Relationship Type="http://schemas.openxmlformats.org/officeDocument/2006/relationships/hyperlink" Target="https://x.com/ICEgov/status/2003507760785146099" TargetMode="External" Id="rId362" /><Relationship Type="http://schemas.openxmlformats.org/officeDocument/2006/relationships/hyperlink" Target="https://x.com/WhiteHouse/status/2057534992423461025" TargetMode="External" Id="rId363" /><Relationship Type="http://schemas.openxmlformats.org/officeDocument/2006/relationships/hyperlink" Target="https://x.com/ICEgov/status/1960145231455617494" TargetMode="External" Id="rId364" /><Relationship Type="http://schemas.openxmlformats.org/officeDocument/2006/relationships/hyperlink" Target="https://x.com/DHSgov/status/2059415840118767773" TargetMode="External" Id="rId365" /><Relationship Type="http://schemas.openxmlformats.org/officeDocument/2006/relationships/hyperlink" Target="https://x.com/CBP/status/1913958395310207023" TargetMode="External" Id="rId366" /><Relationship Type="http://schemas.openxmlformats.org/officeDocument/2006/relationships/hyperlink" Target="https://x.com/WhiteHouse/status/2035383104727085386" TargetMode="External" Id="rId367" /><Relationship Type="http://schemas.openxmlformats.org/officeDocument/2006/relationships/hyperlink" Target="https://x.com/ICEgov/status/1894751848231272751" TargetMode="External" Id="rId368" /><Relationship Type="http://schemas.openxmlformats.org/officeDocument/2006/relationships/hyperlink" Target="https://x.com/DHSgov/status/2061940037382443281" TargetMode="External" Id="rId369" /><Relationship Type="http://schemas.openxmlformats.org/officeDocument/2006/relationships/hyperlink" Target="https://x.com/WhiteHouse/status/1884362524855877659" TargetMode="External" Id="rId370" /><Relationship Type="http://schemas.openxmlformats.org/officeDocument/2006/relationships/hyperlink" Target="https://x.com/DHSgov/status/2042407533227257937" TargetMode="External" Id="rId371" /><Relationship Type="http://schemas.openxmlformats.org/officeDocument/2006/relationships/hyperlink" Target="https://x.com/ICEgov/status/1971677370135289929" TargetMode="External" Id="rId372" /><Relationship Type="http://schemas.openxmlformats.org/officeDocument/2006/relationships/hyperlink" Target="https://x.com/ICEgov/status/2036429092409557066" TargetMode="External" Id="rId373" /><Relationship Type="http://schemas.openxmlformats.org/officeDocument/2006/relationships/hyperlink" Target="https://x.com/DHSgov/status/1936563162372813292" TargetMode="External" Id="rId374" /><Relationship Type="http://schemas.openxmlformats.org/officeDocument/2006/relationships/hyperlink" Target="https://x.com/DHSgov/status/2059415760041066657" TargetMode="External" Id="rId375" /><Relationship Type="http://schemas.openxmlformats.org/officeDocument/2006/relationships/hyperlink" Target="https://x.com/DHSgov/status/1938358105999384988" TargetMode="External" Id="rId376" /><Relationship Type="http://schemas.openxmlformats.org/officeDocument/2006/relationships/hyperlink" Target="https://x.com/DHSgov/status/2066642253251223756" TargetMode="External" Id="rId377" /><Relationship Type="http://schemas.openxmlformats.org/officeDocument/2006/relationships/hyperlink" Target="https://x.com/CBP/status/1904221733881585882" TargetMode="External" Id="rId378" /><Relationship Type="http://schemas.openxmlformats.org/officeDocument/2006/relationships/hyperlink" Target="https://x.com/ICEgov/status/2017418868428329179" TargetMode="External" Id="rId379" /><Relationship Type="http://schemas.openxmlformats.org/officeDocument/2006/relationships/hyperlink" Target="https://x.com/ICEgov/status/2013710825760948342" TargetMode="External" Id="rId380" /><Relationship Type="http://schemas.openxmlformats.org/officeDocument/2006/relationships/hyperlink" Target="https://x.com/DHSgov/status/2049569417072132369" TargetMode="External" Id="rId381" /><Relationship Type="http://schemas.openxmlformats.org/officeDocument/2006/relationships/hyperlink" Target="https://x.com/DHSgov/status/1917702794871726150" TargetMode="External" Id="rId382" /><Relationship Type="http://schemas.openxmlformats.org/officeDocument/2006/relationships/hyperlink" Target="https://x.com/ICEgov/status/1995553485962838308" TargetMode="External" Id="rId383" /><Relationship Type="http://schemas.openxmlformats.org/officeDocument/2006/relationships/hyperlink" Target="https://x.com/WhiteHouse/status/1889451445327479055" TargetMode="External" Id="rId384" /><Relationship Type="http://schemas.openxmlformats.org/officeDocument/2006/relationships/hyperlink" Target="https://x.com/DHSgov/status/2016304836614983780" TargetMode="External" Id="rId385" /><Relationship Type="http://schemas.openxmlformats.org/officeDocument/2006/relationships/hyperlink" Target="https://x.com/ICEgov/status/2028921635261313400" TargetMode="External" Id="rId386" /><Relationship Type="http://schemas.openxmlformats.org/officeDocument/2006/relationships/hyperlink" Target="https://x.com/DHSgov/status/2044782488086557060" TargetMode="External" Id="rId387" /><Relationship Type="http://schemas.openxmlformats.org/officeDocument/2006/relationships/hyperlink" Target="https://x.com/WhiteHouse/status/1890583681556713839" TargetMode="External" Id="rId388" /><Relationship Type="http://schemas.openxmlformats.org/officeDocument/2006/relationships/hyperlink" Target="https://x.com/DHSgov/status/2026803787382370472" TargetMode="External" Id="rId389" /><Relationship Type="http://schemas.openxmlformats.org/officeDocument/2006/relationships/hyperlink" Target="https://x.com/ICEgov/status/2022123810208518414" TargetMode="External" Id="rId390" /><Relationship Type="http://schemas.openxmlformats.org/officeDocument/2006/relationships/hyperlink" Target="https://x.com/DHSgov/status/2048868516141408755" TargetMode="External" Id="rId391" /><Relationship Type="http://schemas.openxmlformats.org/officeDocument/2006/relationships/hyperlink" Target="https://x.com/CBP/status/1998424963951304845" TargetMode="External" Id="rId392" /><Relationship Type="http://schemas.openxmlformats.org/officeDocument/2006/relationships/hyperlink" Target="https://x.com/DHSgov/status/2057576393857249299" TargetMode="External" Id="rId393" /><Relationship Type="http://schemas.openxmlformats.org/officeDocument/2006/relationships/hyperlink" Target="https://x.com/DHSgov/status/1975673381786951770" TargetMode="External" Id="rId394" /><Relationship Type="http://schemas.openxmlformats.org/officeDocument/2006/relationships/hyperlink" Target="https://x.com/DHSgov/status/2043753341243592867" TargetMode="External" Id="rId395" /><Relationship Type="http://schemas.openxmlformats.org/officeDocument/2006/relationships/hyperlink" Target="https://x.com/ICEgov/status/1979880392833294710" TargetMode="External" Id="rId396" /><Relationship Type="http://schemas.openxmlformats.org/officeDocument/2006/relationships/hyperlink" Target="https://x.com/ICEgov/status/1980091658650661355" TargetMode="External" Id="rId397" /><Relationship Type="http://schemas.openxmlformats.org/officeDocument/2006/relationships/hyperlink" Target="https://x.com/ICEgov/status/1939805393791914405" TargetMode="External" Id="rId398" /><Relationship Type="http://schemas.openxmlformats.org/officeDocument/2006/relationships/hyperlink" Target="https://x.com/CBP/status/1960439692647600327" TargetMode="External" Id="rId399" /><Relationship Type="http://schemas.openxmlformats.org/officeDocument/2006/relationships/hyperlink" Target="https://x.com/DHSgov/status/2046378263891566619" TargetMode="External" Id="rId400" /><Relationship Type="http://schemas.openxmlformats.org/officeDocument/2006/relationships/hyperlink" Target="https://x.com/DHSgov/status/2061939924824133676" TargetMode="External" Id="rId401" /><Relationship Type="http://schemas.openxmlformats.org/officeDocument/2006/relationships/hyperlink" Target="https://x.com/ICEgov/status/2005007072719503694" TargetMode="External" Id="rId402" /><Relationship Type="http://schemas.openxmlformats.org/officeDocument/2006/relationships/hyperlink" Target="https://x.com/ICEgov/status/2029241629861630264" TargetMode="External" Id="rId403" /><Relationship Type="http://schemas.openxmlformats.org/officeDocument/2006/relationships/hyperlink" Target="https://x.com/ICEgov/status/1896984793927016904" TargetMode="External" Id="rId404" /><Relationship Type="http://schemas.openxmlformats.org/officeDocument/2006/relationships/hyperlink" Target="https://x.com/DHSgov/status/2051414482887364808" TargetMode="External" Id="rId405" /><Relationship Type="http://schemas.openxmlformats.org/officeDocument/2006/relationships/hyperlink" Target="https://x.com/DHSgov/status/1940088780595102168" TargetMode="External" Id="rId406" /><Relationship Type="http://schemas.openxmlformats.org/officeDocument/2006/relationships/hyperlink" Target="https://x.com/ICEgov/status/1970578920719241615" TargetMode="External" Id="rId407" /><Relationship Type="http://schemas.openxmlformats.org/officeDocument/2006/relationships/hyperlink" Target="https://x.com/ICEgov/status/1922412034915721317" TargetMode="External" Id="rId408" /><Relationship Type="http://schemas.openxmlformats.org/officeDocument/2006/relationships/hyperlink" Target="https://x.com/DHSgov/status/2047788856330637696" TargetMode="External" Id="rId409" /><Relationship Type="http://schemas.openxmlformats.org/officeDocument/2006/relationships/hyperlink" Target="https://x.com/ICEgov/status/2016177764290666780" TargetMode="External" Id="rId410" /><Relationship Type="http://schemas.openxmlformats.org/officeDocument/2006/relationships/hyperlink" Target="https://x.com/DHSgov/status/2016304827169485209" TargetMode="External" Id="rId411" /><Relationship Type="http://schemas.openxmlformats.org/officeDocument/2006/relationships/hyperlink" Target="https://x.com/ICEgov/status/1892742076489417069" TargetMode="External" Id="rId412" /><Relationship Type="http://schemas.openxmlformats.org/officeDocument/2006/relationships/hyperlink" Target="https://x.com/ICEgov/status/2029594568971157521" TargetMode="External" Id="rId413" /><Relationship Type="http://schemas.openxmlformats.org/officeDocument/2006/relationships/hyperlink" Target="https://x.com/DHSgov/status/1950297642728133087" TargetMode="External" Id="rId414" /><Relationship Type="http://schemas.openxmlformats.org/officeDocument/2006/relationships/hyperlink" Target="https://x.com/DHSgov/status/1950297642728133087" TargetMode="External" Id="rId415" /><Relationship Type="http://schemas.openxmlformats.org/officeDocument/2006/relationships/hyperlink" Target="https://x.com/ICEgov/status/2021631645585940666" TargetMode="External" Id="rId416" /><Relationship Type="http://schemas.openxmlformats.org/officeDocument/2006/relationships/hyperlink" Target="https://x.com/ICEgov/status/2021631645585940666" TargetMode="External" Id="rId417" /><Relationship Type="http://schemas.openxmlformats.org/officeDocument/2006/relationships/hyperlink" Target="https://x.com/ICEgov/status/1984243946055160124" TargetMode="External" Id="rId418" /><Relationship Type="http://schemas.openxmlformats.org/officeDocument/2006/relationships/hyperlink" Target="https://x.com/ICEgov/status/1984243946055160124" TargetMode="External" Id="rId419" /><Relationship Type="http://schemas.openxmlformats.org/officeDocument/2006/relationships/hyperlink" Target="https://x.com/DHSgov/status/2051414473064235369" TargetMode="External" Id="rId420" /><Relationship Type="http://schemas.openxmlformats.org/officeDocument/2006/relationships/hyperlink" Target="https://x.com/DHSgov/status/2051414473064235369" TargetMode="External" Id="rId421" /><Relationship Type="http://schemas.openxmlformats.org/officeDocument/2006/relationships/hyperlink" Target="https://x.com/DHSgov/status/2018805146093060330" TargetMode="External" Id="rId422" /><Relationship Type="http://schemas.openxmlformats.org/officeDocument/2006/relationships/hyperlink" Target="https://x.com/DHSgov/status/2018805146093060330" TargetMode="External" Id="rId423" /><Relationship Type="http://schemas.openxmlformats.org/officeDocument/2006/relationships/hyperlink" Target="https://x.com/DHSgov/status/1991870683702247783" TargetMode="External" Id="rId424" /><Relationship Type="http://schemas.openxmlformats.org/officeDocument/2006/relationships/hyperlink" Target="https://x.com/DHSgov/status/1991870683702247783" TargetMode="External" Id="rId425" /><Relationship Type="http://schemas.openxmlformats.org/officeDocument/2006/relationships/hyperlink" Target="https://x.com/CBP/status/1995864330194096296" TargetMode="External" Id="rId426" /><Relationship Type="http://schemas.openxmlformats.org/officeDocument/2006/relationships/hyperlink" Target="https://x.com/CBP/status/1995864330194096296" TargetMode="External" Id="rId427" /><Relationship Type="http://schemas.openxmlformats.org/officeDocument/2006/relationships/hyperlink" Target="https://x.com/WhiteHouse/status/2033942367619977378" TargetMode="External" Id="rId428" /><Relationship Type="http://schemas.openxmlformats.org/officeDocument/2006/relationships/hyperlink" Target="https://x.com/WhiteHouse/status/2033942367619977378" TargetMode="External" Id="rId429" /><Relationship Type="http://schemas.openxmlformats.org/officeDocument/2006/relationships/hyperlink" Target="https://x.com/CBP/status/1957065034833531189" TargetMode="External" Id="rId430" /><Relationship Type="http://schemas.openxmlformats.org/officeDocument/2006/relationships/hyperlink" Target="https://x.com/CBP/status/1957065034833531189" TargetMode="External" Id="rId431" /><Relationship Type="http://schemas.openxmlformats.org/officeDocument/2006/relationships/hyperlink" Target="https://x.com/DHSgov/status/1949839037595894117" TargetMode="External" Id="rId432" /><Relationship Type="http://schemas.openxmlformats.org/officeDocument/2006/relationships/hyperlink" Target="https://x.com/DHSgov/status/1949839037595894117" TargetMode="External" Id="rId433" /><Relationship Type="http://schemas.openxmlformats.org/officeDocument/2006/relationships/hyperlink" Target="https://x.com/DHSgov/status/2056518063781031941" TargetMode="External" Id="rId434" /><Relationship Type="http://schemas.openxmlformats.org/officeDocument/2006/relationships/hyperlink" Target="https://x.com/DHSgov/status/2056518063781031941" TargetMode="External" Id="rId435" /><Relationship Type="http://schemas.openxmlformats.org/officeDocument/2006/relationships/hyperlink" Target="https://x.com/ICEgov/status/2006050165971443809" TargetMode="External" Id="rId436" /><Relationship Type="http://schemas.openxmlformats.org/officeDocument/2006/relationships/hyperlink" Target="https://x.com/ICEgov/status/2006050165971443809" TargetMode="External" Id="rId437" /><Relationship Type="http://schemas.openxmlformats.org/officeDocument/2006/relationships/hyperlink" Target="https://x.com/ICEgov/status/2016176734836576649" TargetMode="External" Id="rId438" /><Relationship Type="http://schemas.openxmlformats.org/officeDocument/2006/relationships/hyperlink" Target="https://x.com/ICEgov/status/2016176734836576649" TargetMode="External" Id="rId439" /><Relationship Type="http://schemas.openxmlformats.org/officeDocument/2006/relationships/hyperlink" Target="https://x.com/DHSgov/status/2031436915367354385" TargetMode="External" Id="rId440" /><Relationship Type="http://schemas.openxmlformats.org/officeDocument/2006/relationships/hyperlink" Target="https://x.com/DHSgov/status/2031436915367354385" TargetMode="External" Id="rId441" /><Relationship Type="http://schemas.openxmlformats.org/officeDocument/2006/relationships/hyperlink" Target="https://x.com/DHSgov/status/2029234682391404823" TargetMode="External" Id="rId442" /><Relationship Type="http://schemas.openxmlformats.org/officeDocument/2006/relationships/hyperlink" Target="https://x.com/DHSgov/status/2029234682391404823" TargetMode="External" Id="rId443" /><Relationship Type="http://schemas.openxmlformats.org/officeDocument/2006/relationships/hyperlink" Target="https://x.com/DHSgov/status/2044784102721675650" TargetMode="External" Id="rId444" /><Relationship Type="http://schemas.openxmlformats.org/officeDocument/2006/relationships/hyperlink" Target="https://x.com/DHSgov/status/2044784102721675650" TargetMode="External" Id="rId445" /><Relationship Type="http://schemas.openxmlformats.org/officeDocument/2006/relationships/hyperlink" Target="https://x.com/ICEgov/status/2014088194862510519" TargetMode="External" Id="rId446" /><Relationship Type="http://schemas.openxmlformats.org/officeDocument/2006/relationships/hyperlink" Target="https://x.com/ICEgov/status/2014088194862510519" TargetMode="External" Id="rId447" /><Relationship Type="http://schemas.openxmlformats.org/officeDocument/2006/relationships/hyperlink" Target="https://x.com/DHSgov/status/2044488195778232390" TargetMode="External" Id="rId448" /><Relationship Type="http://schemas.openxmlformats.org/officeDocument/2006/relationships/hyperlink" Target="https://x.com/DHSgov/status/2044488195778232390" TargetMode="External" Id="rId449" /><Relationship Type="http://schemas.openxmlformats.org/officeDocument/2006/relationships/hyperlink" Target="https://x.com/CBP/status/2001654212912947613" TargetMode="External" Id="rId450" /><Relationship Type="http://schemas.openxmlformats.org/officeDocument/2006/relationships/hyperlink" Target="https://x.com/WhiteHouse/status/2051321953022042350" TargetMode="External" Id="rId451" /><Relationship Type="http://schemas.openxmlformats.org/officeDocument/2006/relationships/hyperlink" Target="https://x.com/CBP/status/1994506636493295904" TargetMode="External" Id="rId452" /><Relationship Type="http://schemas.openxmlformats.org/officeDocument/2006/relationships/hyperlink" Target="https://x.com/CBP/status/1994506636493295904" TargetMode="External" Id="rId453" /><Relationship Type="http://schemas.openxmlformats.org/officeDocument/2006/relationships/hyperlink" Target="https://x.com/CBP/status/1984324461580238894" TargetMode="External" Id="rId454" /><Relationship Type="http://schemas.openxmlformats.org/officeDocument/2006/relationships/hyperlink" Target="https://x.com/CBP/status/1984324461580238894" TargetMode="External" Id="rId455" /><Relationship Type="http://schemas.openxmlformats.org/officeDocument/2006/relationships/hyperlink" Target="https://x.com/WhiteHouse/status/2051473750873321574" TargetMode="External" Id="rId456" /><Relationship Type="http://schemas.openxmlformats.org/officeDocument/2006/relationships/hyperlink" Target="https://x.com/WhiteHouse/status/2051473750873321574" TargetMode="External" Id="rId457" /><Relationship Type="http://schemas.openxmlformats.org/officeDocument/2006/relationships/hyperlink" Target="https://x.com/DHSgov/status/1884644579900633357" TargetMode="External" Id="rId458" /><Relationship Type="http://schemas.openxmlformats.org/officeDocument/2006/relationships/hyperlink" Target="https://x.com/DHSgov/status/2064466738805158177" TargetMode="External" Id="rId459" /><Relationship Type="http://schemas.openxmlformats.org/officeDocument/2006/relationships/hyperlink" Target="https://x.com/DHSgov/status/1890132727392821644" TargetMode="External" Id="rId460" /><Relationship Type="http://schemas.openxmlformats.org/officeDocument/2006/relationships/hyperlink" Target="https://x.com/DHSgov/status/2067265133609439278" TargetMode="External" Id="rId461" /><Relationship Type="http://schemas.openxmlformats.org/officeDocument/2006/relationships/hyperlink" Target="https://x.com/CBP/status/1882145021090017560" TargetMode="External" Id="rId462" /><Relationship Type="http://schemas.openxmlformats.org/officeDocument/2006/relationships/hyperlink" Target="https://x.com/CBP/status/2067277342498574501" TargetMode="External" Id="rId463" /><Relationship Type="http://schemas.openxmlformats.org/officeDocument/2006/relationships/hyperlink" Target="https://x.com/DHSgov/status/1892022668724937048" TargetMode="External" Id="rId464" /><Relationship Type="http://schemas.openxmlformats.org/officeDocument/2006/relationships/hyperlink" Target="https://x.com/DHSgov/status/2060027969586729048" TargetMode="External" Id="rId465" /><Relationship Type="http://schemas.openxmlformats.org/officeDocument/2006/relationships/hyperlink" Target="https://x.com/DHSgov/status/1901013030961643543" TargetMode="External" Id="rId466" /><Relationship Type="http://schemas.openxmlformats.org/officeDocument/2006/relationships/hyperlink" Target="https://x.com/DHSgov/status/2066170603808145641" TargetMode="External" Id="rId467" /><Relationship Type="http://schemas.openxmlformats.org/officeDocument/2006/relationships/hyperlink" Target="https://x.com/ICEgov/status/1886892608569442332" TargetMode="External" Id="rId468" /><Relationship Type="http://schemas.openxmlformats.org/officeDocument/2006/relationships/hyperlink" Target="https://x.com/ICEgov/status/2051859517411823769" TargetMode="External" Id="rId469" /><Relationship Type="http://schemas.openxmlformats.org/officeDocument/2006/relationships/hyperlink" Target="https://x.com/WhiteHouse/status/1886556373585969399" TargetMode="External" Id="rId470" /><Relationship Type="http://schemas.openxmlformats.org/officeDocument/2006/relationships/hyperlink" Target="https://x.com/DHSgov/status/2064421983903711556" TargetMode="External" Id="rId471" /><Relationship Type="http://schemas.openxmlformats.org/officeDocument/2006/relationships/hyperlink" Target="https://x.com/DHSgov/status/1883851169166229647" TargetMode="External" Id="rId472" /><Relationship Type="http://schemas.openxmlformats.org/officeDocument/2006/relationships/hyperlink" Target="https://x.com/DHSgov/status/2067314866671493123" TargetMode="External" Id="rId473" /><Relationship Type="http://schemas.openxmlformats.org/officeDocument/2006/relationships/hyperlink" Target="https://x.com/DHSgov/status/1884603655975792834" TargetMode="External" Id="rId474" /><Relationship Type="http://schemas.openxmlformats.org/officeDocument/2006/relationships/hyperlink" Target="https://x.com/DHSgov/status/2066876161162911900" TargetMode="External" Id="rId475" /><Relationship Type="http://schemas.openxmlformats.org/officeDocument/2006/relationships/hyperlink" Target="https://x.com/DHSgov/status/1884587801175285941" TargetMode="External" Id="rId476" /><Relationship Type="http://schemas.openxmlformats.org/officeDocument/2006/relationships/hyperlink" Target="https://x.com/DHSgov/status/2066993338536915366" TargetMode="External" Id="rId477" /><Relationship Type="http://schemas.openxmlformats.org/officeDocument/2006/relationships/hyperlink" Target="https://x.com/WhiteHouse/status/1883997254123675972" TargetMode="External" Id="rId478" /><Relationship Type="http://schemas.openxmlformats.org/officeDocument/2006/relationships/hyperlink" Target="https://x.com/DHSgov/status/2064738420610457997" TargetMode="External" Id="rId479" /><Relationship Type="http://schemas.openxmlformats.org/officeDocument/2006/relationships/hyperlink" Target="https://x.com/WhiteHouse/status/1884003849855549515" TargetMode="External" Id="rId480" /><Relationship Type="http://schemas.openxmlformats.org/officeDocument/2006/relationships/hyperlink" Target="https://x.com/WhiteHouse/status/2067243070152712482" TargetMode="External" Id="rId481" /><Relationship Type="http://schemas.openxmlformats.org/officeDocument/2006/relationships/hyperlink" Target="https://x.com/WhiteHouse/status/1884003849855549515" TargetMode="External" Id="rId482" /><Relationship Type="http://schemas.openxmlformats.org/officeDocument/2006/relationships/hyperlink" Target="https://x.com/WhiteHouse/status/2066952177566847232" TargetMode="External" Id="rId483" /><Relationship Type="http://schemas.openxmlformats.org/officeDocument/2006/relationships/hyperlink" Target="https://x.com/DHSgov/status/1909409145163227579" TargetMode="External" Id="rId484" /><Relationship Type="http://schemas.openxmlformats.org/officeDocument/2006/relationships/hyperlink" Target="https://x.com/DHSgov/status/2064158529020137748" TargetMode="External" Id="rId485" /><Relationship Type="http://schemas.openxmlformats.org/officeDocument/2006/relationships/hyperlink" Target="https://x.com/WhiteHouse/status/1881692356006797552" TargetMode="External" Id="rId486" /><Relationship Type="http://schemas.openxmlformats.org/officeDocument/2006/relationships/hyperlink" Target="https://x.com/WhiteHouse/status/2060447084130509076" TargetMode="External" Id="rId487" /><Relationship Type="http://schemas.openxmlformats.org/officeDocument/2006/relationships/hyperlink" Target="https://x.com/DHSgov/status/1907231537751294295" TargetMode="External" Id="rId488" /><Relationship Type="http://schemas.openxmlformats.org/officeDocument/2006/relationships/hyperlink" Target="https://x.com/WhiteHouse/status/2064773916485128248" TargetMode="External" Id="rId489" /><Relationship Type="http://schemas.openxmlformats.org/officeDocument/2006/relationships/hyperlink" Target="https://x.com/WhiteHouse/status/1881495913371521101" TargetMode="External" Id="rId490" /><Relationship Type="http://schemas.openxmlformats.org/officeDocument/2006/relationships/hyperlink" Target="https://x.com/WhiteHouse/status/2063724948493893932" TargetMode="External" Id="rId491" /><Relationship Type="http://schemas.openxmlformats.org/officeDocument/2006/relationships/hyperlink" Target="https://x.com/DHSgov/status/1927401328889778414" TargetMode="External" Id="rId492" /><Relationship Type="http://schemas.openxmlformats.org/officeDocument/2006/relationships/hyperlink" Target="https://x.com/ICEgov/status/2046786139751682445" TargetMode="External" Id="rId493" /><Relationship Type="http://schemas.openxmlformats.org/officeDocument/2006/relationships/hyperlink" Target="https://x.com/DHSgov/status/1886821255900209626" TargetMode="External" Id="rId494" /><Relationship Type="http://schemas.openxmlformats.org/officeDocument/2006/relationships/hyperlink" Target="https://x.com/DHSgov/status/2052017333049143503" TargetMode="External" Id="rId495" /><Relationship Type="http://schemas.openxmlformats.org/officeDocument/2006/relationships/hyperlink" Target="https://x.com/DHSgov/status/1986232262166216816" TargetMode="External" Id="rId496" /><Relationship Type="http://schemas.openxmlformats.org/officeDocument/2006/relationships/hyperlink" Target="https://x.com/WhiteHouse/status/2061182888482140623" TargetMode="External" Id="rId497" /><Relationship Type="http://schemas.openxmlformats.org/officeDocument/2006/relationships/hyperlink" Target="https://x.com/DHSgov/status/1899436729636917373" TargetMode="External" Id="rId498" /><Relationship Type="http://schemas.openxmlformats.org/officeDocument/2006/relationships/hyperlink" Target="https://x.com/DHSgov/status/2060027969586729048" TargetMode="External" Id="rId499" /><Relationship Type="http://schemas.openxmlformats.org/officeDocument/2006/relationships/hyperlink" Target="https://x.com/WhiteHouse/status/1881438346611925178" TargetMode="External" Id="rId500" /><Relationship Type="http://schemas.openxmlformats.org/officeDocument/2006/relationships/hyperlink" Target="https://x.com/DHSgov/status/2057135862350045480" TargetMode="External" Id="rId501" /><Relationship Type="http://schemas.openxmlformats.org/officeDocument/2006/relationships/hyperlink" Target="https://x.com/DHSgov/status/1900174913538859029" TargetMode="External" Id="rId502" /><Relationship Type="http://schemas.openxmlformats.org/officeDocument/2006/relationships/hyperlink" Target="https://x.com/DHSgov/status/2055316293394243763" TargetMode="External" Id="rId503" /><Relationship Type="http://schemas.openxmlformats.org/officeDocument/2006/relationships/hyperlink" Target="https://x.com/WhiteHouse/status/2040507389812568086" TargetMode="External" Id="rId504" /><Relationship Type="http://schemas.openxmlformats.org/officeDocument/2006/relationships/hyperlink" Target="https://x.com/DHSgov/status/2046636225524637999" TargetMode="External" Id="rId505" /><Relationship Type="http://schemas.openxmlformats.org/officeDocument/2006/relationships/hyperlink" Target="https://x.com/WhiteHouse/status/1890131359165038986" TargetMode="External" Id="rId506" /><Relationship Type="http://schemas.openxmlformats.org/officeDocument/2006/relationships/hyperlink" Target="https://x.com/WhiteHouse/status/2037554959999193103" TargetMode="External" Id="rId507" /><Relationship Type="http://schemas.openxmlformats.org/officeDocument/2006/relationships/hyperlink" Target="https://x.com/ICEgov/status/2039069260975321474" TargetMode="External" Id="rId508" /><Relationship Type="http://schemas.openxmlformats.org/officeDocument/2006/relationships/hyperlink" Target="https://x.com/DHSgov/status/2055297981125935520" TargetMode="External" Id="rId509" /><Relationship Type="http://schemas.openxmlformats.org/officeDocument/2006/relationships/hyperlink" Target="https://x.com/DHSgov/status/1924568895970804137" TargetMode="External" Id="rId510" /><Relationship Type="http://schemas.openxmlformats.org/officeDocument/2006/relationships/hyperlink" Target="https://x.com/DHSgov/status/2041213463658139925" TargetMode="External" Id="rId511" /><Relationship Type="http://schemas.openxmlformats.org/officeDocument/2006/relationships/hyperlink" Target="https://x.com/WhiteHouse/status/2052138271480684969" TargetMode="External" Id="rId512" /><Relationship Type="http://schemas.openxmlformats.org/officeDocument/2006/relationships/hyperlink" Target="https://x.com/WhiteHouse/status/2055697898130551229" TargetMode="External" Id="rId513" /><Relationship Type="http://schemas.openxmlformats.org/officeDocument/2006/relationships/hyperlink" Target="https://x.com/DHSgov/status/2054678984990871572" TargetMode="External" Id="rId514" /><Relationship Type="http://schemas.openxmlformats.org/officeDocument/2006/relationships/hyperlink" Target="https://x.com/DHSgov/status/2054901226236485886" TargetMode="External" Id="rId515" /><Relationship Type="http://schemas.openxmlformats.org/officeDocument/2006/relationships/hyperlink" Target="https://x.com/WhiteHouse/status/1881692356006797552" TargetMode="External" Id="rId516" /><Relationship Type="http://schemas.openxmlformats.org/officeDocument/2006/relationships/hyperlink" Target="https://x.com/WhiteHouse/status/2067276147772002638" TargetMode="External" Id="rId517" /><Relationship Type="http://schemas.openxmlformats.org/officeDocument/2006/relationships/hyperlink" Target="https://x.com/WhiteHouse/status/1889328530380472443" TargetMode="External" Id="rId518" /><Relationship Type="http://schemas.openxmlformats.org/officeDocument/2006/relationships/hyperlink" Target="https://x.com/WhiteHouse/status/2067228929664971059" TargetMode="External" Id="rId519" /><Relationship Type="http://schemas.openxmlformats.org/officeDocument/2006/relationships/hyperlink" Target="https://x.com/DHSgov/status/2036573332112314860" TargetMode="External" Id="rId520" /><Relationship Type="http://schemas.openxmlformats.org/officeDocument/2006/relationships/hyperlink" Target="https://x.com/DHSgov/status/2061885873738657965" TargetMode="External" Id="rId521" /><Relationship Type="http://schemas.openxmlformats.org/officeDocument/2006/relationships/hyperlink" Target="https://x.com/ICEgov/status/1950663912753361193" TargetMode="External" Id="rId522" /><Relationship Type="http://schemas.openxmlformats.org/officeDocument/2006/relationships/hyperlink" Target="https://x.com/DHSgov/status/2052378085144596603" TargetMode="External" Id="rId523" /><Relationship Type="http://schemas.openxmlformats.org/officeDocument/2006/relationships/hyperlink" Target="https://x.com/WhiteHouse/status/1907174625936593010" TargetMode="External" Id="rId524" /><Relationship Type="http://schemas.openxmlformats.org/officeDocument/2006/relationships/hyperlink" Target="https://x.com/WhiteHouse/status/2056890234785214964" TargetMode="External" Id="rId525" /><Relationship Type="http://schemas.openxmlformats.org/officeDocument/2006/relationships/hyperlink" Target="https://x.com/DHSgov/status/1899436729636917373" TargetMode="External" Id="rId526" /><Relationship Type="http://schemas.openxmlformats.org/officeDocument/2006/relationships/hyperlink" Target="https://x.com/DHSgov/status/2003574904776806497" TargetMode="External" Id="rId527" /><Relationship Type="http://schemas.openxmlformats.org/officeDocument/2006/relationships/hyperlink" Target="https://x.com/ICEgov/status/1884422518766817280" TargetMode="External" Id="rId528" /><Relationship Type="http://schemas.openxmlformats.org/officeDocument/2006/relationships/hyperlink" Target="https://t.co/XpU7D15lRs" TargetMode="External" Id="rId529" /><Relationship Type="http://schemas.openxmlformats.org/officeDocument/2006/relationships/hyperlink" Target="https://x.com/DHSgov/status/2064421982083371515" TargetMode="External" Id="rId530" /><Relationship Type="http://schemas.openxmlformats.org/officeDocument/2006/relationships/hyperlink" Target="https://x.com/DHSgov/status/1907504977213378639" TargetMode="External" Id="rId531" /><Relationship Type="http://schemas.openxmlformats.org/officeDocument/2006/relationships/hyperlink" Target="https://x.com/DHSgov/status/2066671485062717704" TargetMode="External" Id="rId532" /><Relationship Type="http://schemas.openxmlformats.org/officeDocument/2006/relationships/hyperlink" Target="https://x.com/DHSgov/status/1902806798840762536" TargetMode="External" Id="rId533" /><Relationship Type="http://schemas.openxmlformats.org/officeDocument/2006/relationships/hyperlink" Target="https://x.com/WhiteHouse/status/2059282485507187094" TargetMode="External" Id="rId534" /><Relationship Type="http://schemas.openxmlformats.org/officeDocument/2006/relationships/hyperlink" Target="https://x.com/DHSgov/status/1960437700701655484" TargetMode="External" Id="rId535" /><Relationship Type="http://schemas.openxmlformats.org/officeDocument/2006/relationships/hyperlink" Target="https://x.com/DHSgov/status/2066959765742215204" TargetMode="External" Id="rId536" /><Relationship Type="http://schemas.openxmlformats.org/officeDocument/2006/relationships/hyperlink" Target="https://x.com/DHSgov/status/1970481970200146118" TargetMode="External" Id="rId537" /><Relationship Type="http://schemas.openxmlformats.org/officeDocument/2006/relationships/hyperlink" Target="https://x.com/DHSgov/status/2064421988186083427" TargetMode="External" Id="rId538" /><Relationship Type="http://schemas.openxmlformats.org/officeDocument/2006/relationships/hyperlink" Target="https://x.com/DHSgov/status/1952751797807820912" TargetMode="External" Id="rId539" /><Relationship Type="http://schemas.openxmlformats.org/officeDocument/2006/relationships/hyperlink" Target="https://x.com/DHSgov/status/2057924766724452845" TargetMode="External" Id="rId540" /><Relationship Type="http://schemas.openxmlformats.org/officeDocument/2006/relationships/hyperlink" Target="https://x.com/ICEgov/status/1909972266302971918" TargetMode="External" Id="rId541" /><Relationship Type="http://schemas.openxmlformats.org/officeDocument/2006/relationships/hyperlink" Target="https://x.com/DHSgov/status/2064421985921179942" TargetMode="External" Id="rId542" /><Relationship Type="http://schemas.openxmlformats.org/officeDocument/2006/relationships/hyperlink" Target="https://x.com/DHSgov/status/1961533428572045491" TargetMode="External" Id="rId543" /><Relationship Type="http://schemas.openxmlformats.org/officeDocument/2006/relationships/hyperlink" Target="https://x.com/DHSgov/status/2055401370065232380" TargetMode="External" Id="rId544" /><Relationship Type="http://schemas.openxmlformats.org/officeDocument/2006/relationships/hyperlink" Target="https://x.com/WhiteHouse/status/1926961341442424857" TargetMode="External" Id="rId545" /><Relationship Type="http://schemas.openxmlformats.org/officeDocument/2006/relationships/hyperlink" Target="https://x.com/DHSgov/status/2059415760041066657" TargetMode="External" Id="rId546" /><Relationship Type="http://schemas.openxmlformats.org/officeDocument/2006/relationships/hyperlink" Target="https://x.com/DHSgov/status/1937559327176282372" TargetMode="External" Id="rId547" /><Relationship Type="http://schemas.openxmlformats.org/officeDocument/2006/relationships/hyperlink" Target="https://x.com/DHSgov/status/2059415840118767773" TargetMode="External" Id="rId548" /><Relationship Type="http://schemas.openxmlformats.org/officeDocument/2006/relationships/hyperlink" Target="https://x.com/CBP/status/1883723574969827376" TargetMode="External" Id="rId549" /><Relationship Type="http://schemas.openxmlformats.org/officeDocument/2006/relationships/hyperlink" Target="https://x.com/DHSgov/status/2056518063781031941" TargetMode="External" Id="rId550" /><Relationship Type="http://schemas.openxmlformats.org/officeDocument/2006/relationships/hyperlink" Target="https://x.com/DHSgov/status/1927445284671332371" TargetMode="External" Id="rId551" /><Relationship Type="http://schemas.openxmlformats.org/officeDocument/2006/relationships/hyperlink" Target="https://x.com/ICEgov/status/2066622040401125403" TargetMode="External" Id="rId552" /><Relationship Type="http://schemas.openxmlformats.org/officeDocument/2006/relationships/hyperlink" Target="https://x.com/DHSgov/status/1898449640657215955" TargetMode="External" Id="rId553" /><Relationship Type="http://schemas.openxmlformats.org/officeDocument/2006/relationships/hyperlink" Target="https://x.com/DHSgov/status/2059415830337662990" TargetMode="External" Id="rId554" /><Relationship Type="http://schemas.openxmlformats.org/officeDocument/2006/relationships/hyperlink" Target="https://x.com/ICEgov/status/1961761111335735389" TargetMode="External" Id="rId555" /><Relationship Type="http://schemas.openxmlformats.org/officeDocument/2006/relationships/hyperlink" Target="https://x.com/DHSgov/status/2059415731712790676" TargetMode="External" Id="rId556" /><Relationship Type="http://schemas.openxmlformats.org/officeDocument/2006/relationships/hyperlink" Target="https://x.com/DHSgov/status/1899224122204332043" TargetMode="External" Id="rId557" /><Relationship Type="http://schemas.openxmlformats.org/officeDocument/2006/relationships/hyperlink" Target="https://x.com/DHSgov/status/2059415722644672787" TargetMode="External" Id="rId558" /><Relationship Type="http://schemas.openxmlformats.org/officeDocument/2006/relationships/hyperlink" Target="https://x.com/DHSgov/status/1907424407628247467" TargetMode="External" Id="rId559" /><Relationship Type="http://schemas.openxmlformats.org/officeDocument/2006/relationships/hyperlink" Target="https://x.com/DHSgov/status/2059415786117112187" TargetMode="External" Id="rId560" /><Relationship Type="http://schemas.openxmlformats.org/officeDocument/2006/relationships/hyperlink" Target="https://x.com/ICEgov/status/1942619184581730726" TargetMode="External" Id="rId561" /><Relationship Type="http://schemas.openxmlformats.org/officeDocument/2006/relationships/hyperlink" Target="https://x.com/DHSgov/status/2052068723364630576" TargetMode="External" Id="rId562" /><Relationship Type="http://schemas.openxmlformats.org/officeDocument/2006/relationships/hyperlink" Target="https://x.com/ICEgov/status/1906708138390139360" TargetMode="External" Id="rId563" /><Relationship Type="http://schemas.openxmlformats.org/officeDocument/2006/relationships/hyperlink" Target="https://x.com/DHSgov/status/2064391794779889727" TargetMode="External" Id="rId564" /><Relationship Type="http://schemas.openxmlformats.org/officeDocument/2006/relationships/hyperlink" Target="https://x.com/ICEgov/status/1960084964948525429" TargetMode="External" Id="rId565" /><Relationship Type="http://schemas.openxmlformats.org/officeDocument/2006/relationships/hyperlink" Target="https://x.com/DHSgov/status/2055401335915168033" TargetMode="External" Id="rId566" /><Relationship Type="http://schemas.openxmlformats.org/officeDocument/2006/relationships/hyperlink" Target="https://x.com/DHSgov/status/1908960901732134975" TargetMode="External" Id="rId567" /><Relationship Type="http://schemas.openxmlformats.org/officeDocument/2006/relationships/hyperlink" Target="https://x.com/ICEgov/status/2060501972571021639" TargetMode="External" Id="rId568" /><Relationship Type="http://schemas.openxmlformats.org/officeDocument/2006/relationships/hyperlink" Target="https://x.com/DHSgov/status/1980297952607531102" TargetMode="External" Id="rId569" /><Relationship Type="http://schemas.openxmlformats.org/officeDocument/2006/relationships/hyperlink" Target="https://x.com/DHSgov/status/2050232577533870552" TargetMode="External" Id="rId570" /><Relationship Type="http://schemas.openxmlformats.org/officeDocument/2006/relationships/hyperlink" Target="https://x.com/DHSgov/status/1914776912150380560" TargetMode="External" Id="rId571" /><Relationship Type="http://schemas.openxmlformats.org/officeDocument/2006/relationships/hyperlink" Target="https://x.com/DHSgov/status/2051414368219206124" TargetMode="External" Id="rId572" /><Relationship Type="http://schemas.openxmlformats.org/officeDocument/2006/relationships/hyperlink" Target="https://x.com/DHSgov/status/1908166728678334781" TargetMode="External" Id="rId573" /><Relationship Type="http://schemas.openxmlformats.org/officeDocument/2006/relationships/hyperlink" Target="https://x.com/DHSgov/status/2064421980401500664" TargetMode="External" Id="rId574" /><Relationship Type="http://schemas.openxmlformats.org/officeDocument/2006/relationships/hyperlink" Target="https://x.com/DHSgov/status/2023578228573507985" TargetMode="External" Id="rId575" /><Relationship Type="http://schemas.openxmlformats.org/officeDocument/2006/relationships/hyperlink" Target="https://x.com/WhiteHouse/status/2056471124200829430" TargetMode="External" Id="rId576" /><Relationship Type="http://schemas.openxmlformats.org/officeDocument/2006/relationships/hyperlink" Target="https://x.com/ICEgov/status/2016135405096104272" TargetMode="External" Id="rId577" /><Relationship Type="http://schemas.openxmlformats.org/officeDocument/2006/relationships/hyperlink" Target="https://x.com/DHSgov/status/2059415741355487586" TargetMode="External" Id="rId578" /><Relationship Type="http://schemas.openxmlformats.org/officeDocument/2006/relationships/hyperlink" Target="https://x.com/DHSgov/status/1919839882173677863" TargetMode="External" Id="rId579" /><Relationship Type="http://schemas.openxmlformats.org/officeDocument/2006/relationships/hyperlink" Target="https://x.com/DHSgov/status/2059415711408083116" TargetMode="External" Id="rId580" /><Relationship Type="http://schemas.openxmlformats.org/officeDocument/2006/relationships/hyperlink" Target="https://x.com/CBP/status/1948835966048743685" TargetMode="External" Id="rId581" /><Relationship Type="http://schemas.openxmlformats.org/officeDocument/2006/relationships/hyperlink" Target="https://x.com/ICEgov/status/2052781229989114139" TargetMode="External" Id="rId582" /><Relationship Type="http://schemas.openxmlformats.org/officeDocument/2006/relationships/hyperlink" Target="https://x.com/DHSgov/status/1937559329722274180" TargetMode="External" Id="rId583" /><Relationship Type="http://schemas.openxmlformats.org/officeDocument/2006/relationships/hyperlink" Target="https://x.com/ICEgov/status/2037563034172797200" TargetMode="External" Id="rId584" /><Relationship Type="http://schemas.openxmlformats.org/officeDocument/2006/relationships/hyperlink" Target="https://x.com/ICEgov/status/1955238207274049863" TargetMode="External" Id="rId585" /><Relationship Type="http://schemas.openxmlformats.org/officeDocument/2006/relationships/hyperlink" Target="https://x.com/DHSgov/status/2052857485271179441" TargetMode="External" Id="rId586" /><Relationship Type="http://schemas.openxmlformats.org/officeDocument/2006/relationships/hyperlink" Target="https://x.com/DHSgov/status/1961434568751223121" TargetMode="External" Id="rId587" /><Relationship Type="http://schemas.openxmlformats.org/officeDocument/2006/relationships/hyperlink" Target="https://x.com/DHSgov/status/2033971630028837016" TargetMode="External" Id="rId588" /><Relationship Type="http://schemas.openxmlformats.org/officeDocument/2006/relationships/hyperlink" Target="https://x.com/CBP/status/1971958052233359460" TargetMode="External" Id="rId589" /><Relationship Type="http://schemas.openxmlformats.org/officeDocument/2006/relationships/hyperlink" Target="https://x.com/DHSgov/status/2054274017033396355" TargetMode="External" Id="rId590" /><Relationship Type="http://schemas.openxmlformats.org/officeDocument/2006/relationships/hyperlink" Target="https://x.com/ICEgov/status/1951025176537157720" TargetMode="External" Id="rId591" /><Relationship Type="http://schemas.openxmlformats.org/officeDocument/2006/relationships/hyperlink" Target="https://x.com/DHSgov/status/2055701243629089121" TargetMode="External" Id="rId592" /><Relationship Type="http://schemas.openxmlformats.org/officeDocument/2006/relationships/hyperlink" Target="https://x.com/DHSgov/status/2000697031610744839" TargetMode="External" Id="rId593" /><Relationship Type="http://schemas.openxmlformats.org/officeDocument/2006/relationships/hyperlink" Target="https://x.com/DHSgov/status/2054941203515203926" TargetMode="External" Id="rId594" /><Relationship Type="http://schemas.openxmlformats.org/officeDocument/2006/relationships/hyperlink" Target="https://x.com/DHSgov/status/1937559325184000103" TargetMode="External" Id="rId595" /><Relationship Type="http://schemas.openxmlformats.org/officeDocument/2006/relationships/hyperlink" Target="https://x.com/DHSgov/status/2039006228416733263" TargetMode="External" Id="rId596" /><Relationship Type="http://schemas.openxmlformats.org/officeDocument/2006/relationships/hyperlink" Target="https://x.com/ICEgov/status/1994541815656071369" TargetMode="External" Id="rId597" /><Relationship Type="http://schemas.openxmlformats.org/officeDocument/2006/relationships/hyperlink" Target="https://x.com/DHSgov/status/2039480453460029762" TargetMode="External" Id="rId598" /><Relationship Type="http://schemas.openxmlformats.org/officeDocument/2006/relationships/hyperlink" Target="https://x.com/ICEgov/status/2026341431334379812" TargetMode="External" Id="rId599" /><Relationship Type="http://schemas.openxmlformats.org/officeDocument/2006/relationships/hyperlink" Target="https://x.com/DHSgov/status/2039429626984874077" TargetMode="External" Id="rId600" /><Relationship Type="http://schemas.openxmlformats.org/officeDocument/2006/relationships/hyperlink" Target="https://x.com/WhiteHouse/status/2034274468281860373" TargetMode="External" Id="rId601" /><Relationship Type="http://schemas.openxmlformats.org/officeDocument/2006/relationships/hyperlink" Target="https://x.com/DHSgov/status/2064421983903711556" TargetMode="External" Id="rId602" /><Relationship Type="http://schemas.openxmlformats.org/officeDocument/2006/relationships/hyperlink" Target="https://x.com/DHSgov/status/1928179061047840916" TargetMode="External" Id="rId603" /><Relationship Type="http://schemas.openxmlformats.org/officeDocument/2006/relationships/hyperlink" Target="https://x.com/DHSgov/status/1961528167379923101" TargetMode="External" Id="rId604" /><Relationship Type="http://schemas.openxmlformats.org/officeDocument/2006/relationships/hyperlink" Target="https://x.com/ICEgov/status/1989861002108711022" TargetMode="External" Id="rId605" /><Relationship Type="http://schemas.openxmlformats.org/officeDocument/2006/relationships/hyperlink" Target="https://x.com/DHSgov/status/2004612737469743132" TargetMode="External" Id="rId606" /><Relationship Type="http://schemas.openxmlformats.org/officeDocument/2006/relationships/hyperlink" Target="https://x.com/DHSgov/status/2046298351872958927" TargetMode="External" Id="rId607" /><Relationship Type="http://schemas.openxmlformats.org/officeDocument/2006/relationships/hyperlink" Target="https://x.com/DHSgov/status/2046298351872958927" TargetMode="External" Id="rId608" /><Relationship Type="http://schemas.openxmlformats.org/officeDocument/2006/relationships/hyperlink" Target="https://x.com/ICEgov/status/2040595359420780772" TargetMode="External" Id="rId609" /><Relationship Type="http://schemas.openxmlformats.org/officeDocument/2006/relationships/hyperlink" Target="https://x.com/ICEgov/status/2040595359420780772" TargetMode="External" Id="rId610" /><Relationship Type="http://schemas.openxmlformats.org/officeDocument/2006/relationships/hyperlink" Target="https://x.com/DHSgov/status/2056839244455322095" TargetMode="External" Id="rId611" /><Relationship Type="http://schemas.openxmlformats.org/officeDocument/2006/relationships/hyperlink" Target="https://x.com/DHSgov/status/2056839244455322095" TargetMode="External" Id="rId612" /><Relationship Type="http://schemas.openxmlformats.org/officeDocument/2006/relationships/hyperlink" Target="https://x.com/DHSgov/status/2043824632591966375" TargetMode="External" Id="rId613" /><Relationship Type="http://schemas.openxmlformats.org/officeDocument/2006/relationships/hyperlink" Target="https://x.com/DHSgov/status/2043824632591966375" TargetMode="External" Id="rId614" /><Relationship Type="http://schemas.openxmlformats.org/officeDocument/2006/relationships/hyperlink" Target="https://x.com/DHSgov/status/2028636782254854396" TargetMode="External" Id="rId615" /><Relationship Type="http://schemas.openxmlformats.org/officeDocument/2006/relationships/hyperlink" Target="https://x.com/DHSgov/status/2028636782254854396" TargetMode="External" Id="rId616" /><Relationship Type="http://schemas.openxmlformats.org/officeDocument/2006/relationships/hyperlink" Target="https://x.com/DHSgov/status/1961434568751223121" TargetMode="External" Id="rId617" /><Relationship Type="http://schemas.openxmlformats.org/officeDocument/2006/relationships/hyperlink" Target="https://x.com/DHSgov/status/1961434568751223121" TargetMode="External" Id="rId618" /><Relationship Type="http://schemas.openxmlformats.org/officeDocument/2006/relationships/hyperlink" Target="https://x.com/DHSgov/status/2046378181741969718" TargetMode="External" Id="rId619" /><Relationship Type="http://schemas.openxmlformats.org/officeDocument/2006/relationships/hyperlink" Target="https://x.com/DHSgov/status/2046378181741969718" TargetMode="External" Id="rId620" /><Relationship Type="http://schemas.openxmlformats.org/officeDocument/2006/relationships/hyperlink" Target="https://x.com/ICEgov/status/1883334131175538966" TargetMode="External" Id="rId621" /><Relationship Type="http://schemas.openxmlformats.org/officeDocument/2006/relationships/hyperlink" Target="https://x.com/DHSgov/status/2067251866711265317" TargetMode="External" Id="rId622" /><Relationship Type="http://schemas.openxmlformats.org/officeDocument/2006/relationships/hyperlink" Target="https://x.com/DHSgov/status/1899103815262953945" TargetMode="External" Id="rId623" /><Relationship Type="http://schemas.openxmlformats.org/officeDocument/2006/relationships/hyperlink" Target="https://x.com/DHSgov/status/2060027969586729048" TargetMode="External" Id="rId624" /><Relationship Type="http://schemas.openxmlformats.org/officeDocument/2006/relationships/hyperlink" Target="https://x.com/DHSgov/status/1911459456610693397" TargetMode="External" Id="rId625" /><Relationship Type="http://schemas.openxmlformats.org/officeDocument/2006/relationships/hyperlink" Target="https://x.com/DHSgov/status/2057934934292005125" TargetMode="External" Id="rId626" /><Relationship Type="http://schemas.openxmlformats.org/officeDocument/2006/relationships/hyperlink" Target="https://x.com/WhiteHouse/status/2000943343979913471" TargetMode="External" Id="rId627" /><Relationship Type="http://schemas.openxmlformats.org/officeDocument/2006/relationships/hyperlink" Target="https://x.com/WhiteHouse/status/2063724948493893932" TargetMode="External" Id="rId628" /><Relationship Type="http://schemas.openxmlformats.org/officeDocument/2006/relationships/hyperlink" Target="https://x.com/WhiteHouse/status/1917399857653784809" TargetMode="External" Id="rId629" /><Relationship Type="http://schemas.openxmlformats.org/officeDocument/2006/relationships/hyperlink" Target="https://x.com/ICEgov/status/2032080482674872415" TargetMode="External" Id="rId630" /><Relationship Type="http://schemas.openxmlformats.org/officeDocument/2006/relationships/hyperlink" Target="https://x.com/ICEgov/status/2056777431919243519" TargetMode="External" Id="rId631" /><Relationship Type="http://schemas.openxmlformats.org/officeDocument/2006/relationships/hyperlink" Target="https://x.com/ICEgov/status/2056777431919243519" TargetMode="External" Id="rId632" /><Relationship Type="http://schemas.openxmlformats.org/officeDocument/2006/relationships/hyperlink" Target="https://x.com/WhiteHouse/status/2056913890408022394" TargetMode="External" Id="rId633" /><Relationship Type="http://schemas.openxmlformats.org/officeDocument/2006/relationships/hyperlink" Target="https://x.com/WhiteHouse/status/2056913890408022394" TargetMode="External" Id="rId634" /><Relationship Type="http://schemas.openxmlformats.org/officeDocument/2006/relationships/hyperlink" Target="https://x.com/ICEgov/status/1882951605433102375" TargetMode="External" Id="rId635" /><Relationship Type="http://schemas.openxmlformats.org/officeDocument/2006/relationships/hyperlink" Target="https://t.co/iKfEaJFMoZ" TargetMode="External" Id="rId636" /><Relationship Type="http://schemas.openxmlformats.org/officeDocument/2006/relationships/hyperlink" Target="https://x.com/DHSgov/status/2067314866671493123" TargetMode="External" Id="rId637" /><Relationship Type="http://schemas.openxmlformats.org/officeDocument/2006/relationships/hyperlink" Target="https://x.com/CBP/status/1882508657427968111" TargetMode="External" Id="rId638" /><Relationship Type="http://schemas.openxmlformats.org/officeDocument/2006/relationships/hyperlink" Target="https://x.com/WhiteHouse/status/2066671595297374629" TargetMode="External" Id="rId639" /><Relationship Type="http://schemas.openxmlformats.org/officeDocument/2006/relationships/hyperlink" Target="https://x.com/WhiteHouse/status/1881544752018989179" TargetMode="External" Id="rId640" /><Relationship Type="http://schemas.openxmlformats.org/officeDocument/2006/relationships/hyperlink" Target="https://x.com/DHSgov/status/2066642253251223756" TargetMode="External" Id="rId641" /><Relationship Type="http://schemas.openxmlformats.org/officeDocument/2006/relationships/hyperlink" Target="https://x.com/CBP/status/1881359848173908310" TargetMode="External" Id="rId642" /><Relationship Type="http://schemas.openxmlformats.org/officeDocument/2006/relationships/hyperlink" Target="https://x.com/CBP/status/2060054805070930343" TargetMode="External" Id="rId643" /><Relationship Type="http://schemas.openxmlformats.org/officeDocument/2006/relationships/hyperlink" Target="https://x.com/DHSgov/status/1906337681614782580" TargetMode="External" Id="rId644" /><Relationship Type="http://schemas.openxmlformats.org/officeDocument/2006/relationships/hyperlink" Target="https://x.com/DHSgov/status/2066965393550315732" TargetMode="External" Id="rId645" /><Relationship Type="http://schemas.openxmlformats.org/officeDocument/2006/relationships/hyperlink" Target="https://x.com/ICEgov/status/1906171752121598269" TargetMode="External" Id="rId646" /><Relationship Type="http://schemas.openxmlformats.org/officeDocument/2006/relationships/hyperlink" Target="https://x.com/DHSgov/status/2067033297289412644" TargetMode="External" Id="rId647" /><Relationship Type="http://schemas.openxmlformats.org/officeDocument/2006/relationships/hyperlink" Target="https://x.com/DHSgov/status/1973514571349631353" TargetMode="External" Id="rId648" /><Relationship Type="http://schemas.openxmlformats.org/officeDocument/2006/relationships/hyperlink" Target="https://x.com/WhiteHouse/status/2063724948493893932" TargetMode="External" Id="rId649" /><Relationship Type="http://schemas.openxmlformats.org/officeDocument/2006/relationships/hyperlink" Target="https://x.com/WhiteHouse/status/1897113786009706587" TargetMode="External" Id="rId650" /><Relationship Type="http://schemas.openxmlformats.org/officeDocument/2006/relationships/hyperlink" Target="https://x.com/WhiteHouse/status/2055389790208397766" TargetMode="External" Id="rId651" /><Relationship Type="http://schemas.openxmlformats.org/officeDocument/2006/relationships/hyperlink" Target="https://x.com/CBP/status/1984324461580238894" TargetMode="External" Id="rId652" /><Relationship Type="http://schemas.openxmlformats.org/officeDocument/2006/relationships/hyperlink" Target="https://x.com/WhiteHouse/status/2051473750873321574" TargetMode="External" Id="rId653" /><Relationship Type="http://schemas.openxmlformats.org/officeDocument/2006/relationships/hyperlink" Target="https://x.com/CBP/status/1881359848173908310" TargetMode="External" Id="rId654" /><Relationship Type="http://schemas.openxmlformats.org/officeDocument/2006/relationships/hyperlink" Target="https://x.com/DHSgov/status/2067314866671493123" TargetMode="External" Id="rId655" /><Relationship Type="http://schemas.openxmlformats.org/officeDocument/2006/relationships/hyperlink" Target="https://x.com/WhiteHouse/status/1881851205523271913" TargetMode="External" Id="rId656" /><Relationship Type="http://schemas.openxmlformats.org/officeDocument/2006/relationships/hyperlink" Target="https://x.com/WhiteHouse/status/2067335785141919963" TargetMode="External" Id="rId657" /><Relationship Type="http://schemas.openxmlformats.org/officeDocument/2006/relationships/hyperlink" Target="https://x.com/WhiteHouse/status/1881438346611925178" TargetMode="External" Id="rId658" /><Relationship Type="http://schemas.openxmlformats.org/officeDocument/2006/relationships/hyperlink" Target="https://x.com/WhiteHouse/status/2067243070152712482" TargetMode="External" Id="rId659" /><Relationship Type="http://schemas.openxmlformats.org/officeDocument/2006/relationships/hyperlink" Target="https://x.com/ICEgov/status/1882591102684758226" TargetMode="External" Id="rId660" /><Relationship Type="http://schemas.openxmlformats.org/officeDocument/2006/relationships/hyperlink" Target="https://t.co/ZdvukddhtA" TargetMode="External" Id="rId661" /><Relationship Type="http://schemas.openxmlformats.org/officeDocument/2006/relationships/hyperlink" Target="https://x.com/DHSgov/status/2067332348497010933" TargetMode="External" Id="rId662" /><Relationship Type="http://schemas.openxmlformats.org/officeDocument/2006/relationships/hyperlink" Target="https://x.com/WhiteHouse/status/1881542232882201061" TargetMode="External" Id="rId663" /><Relationship Type="http://schemas.openxmlformats.org/officeDocument/2006/relationships/hyperlink" Target="https://x.com/WhiteHouse/status/2064383955202097206" TargetMode="External" Id="rId664" /><Relationship Type="http://schemas.openxmlformats.org/officeDocument/2006/relationships/table" Target="/xl/tables/table2.xml" Id="rId665" /></Relationships>
</file>

<file path=xl/worksheets/_rels/sheet4.xml.rels><Relationships xmlns="http://schemas.openxmlformats.org/package/2006/relationships"><Relationship Type="http://schemas.openxmlformats.org/officeDocument/2006/relationships/hyperlink" Target="https://x.com/DHSgov/status/1884045600876028097" TargetMode="External" Id="rId1" /><Relationship Type="http://schemas.openxmlformats.org/officeDocument/2006/relationships/hyperlink" Target="https://x.com/DHSgov/status/2067250908937761097" TargetMode="External" Id="rId2" /><Relationship Type="http://schemas.openxmlformats.org/officeDocument/2006/relationships/hyperlink" Target="https://x.com/DHSgov/status/1884045600876028097" TargetMode="External" Id="rId3" /><Relationship Type="http://schemas.openxmlformats.org/officeDocument/2006/relationships/hyperlink" Target="https://x.com/CBP/status/2067277342498574501" TargetMode="External" Id="rId4" /><Relationship Type="http://schemas.openxmlformats.org/officeDocument/2006/relationships/hyperlink" Target="https://x.com/DHSgov/status/1892022668724937048" TargetMode="External" Id="rId5" /><Relationship Type="http://schemas.openxmlformats.org/officeDocument/2006/relationships/hyperlink" Target="https://x.com/CBP/status/2057136781452009644" TargetMode="External" Id="rId6" /><Relationship Type="http://schemas.openxmlformats.org/officeDocument/2006/relationships/hyperlink" Target="https://x.com/ICEgov/status/2014077951260733721" TargetMode="External" Id="rId7" /><Relationship Type="http://schemas.openxmlformats.org/officeDocument/2006/relationships/hyperlink" Target="https://x.com/DHSgov/status/2048900578936299818" TargetMode="External" Id="rId8" /><Relationship Type="http://schemas.openxmlformats.org/officeDocument/2006/relationships/hyperlink" Target="https://x.com/WhiteHouse/status/1906099565066875137" TargetMode="External" Id="rId9" /><Relationship Type="http://schemas.openxmlformats.org/officeDocument/2006/relationships/hyperlink" Target="https://x.com/WhiteHouse/status/2057922427691106486" TargetMode="External" Id="rId10" /><Relationship Type="http://schemas.openxmlformats.org/officeDocument/2006/relationships/hyperlink" Target="https://x.com/WhiteHouse/status/1906844895421075610" TargetMode="External" Id="rId11" /><Relationship Type="http://schemas.openxmlformats.org/officeDocument/2006/relationships/hyperlink" Target="https://x.com/WhiteHouse/status/1906844895421075610" TargetMode="External" Id="rId12" /><Relationship Type="http://schemas.openxmlformats.org/officeDocument/2006/relationships/hyperlink" Target="https://x.com/DHSgov/status/1890119129249526072" TargetMode="External" Id="rId13" /><Relationship Type="http://schemas.openxmlformats.org/officeDocument/2006/relationships/hyperlink" Target="https://x.com/ICEgov/status/2060501972571021639" TargetMode="External" Id="rId14" /><Relationship Type="http://schemas.openxmlformats.org/officeDocument/2006/relationships/hyperlink" Target="https://x.com/DHSgov/status/1904159715816304833" TargetMode="External" Id="rId15" /><Relationship Type="http://schemas.openxmlformats.org/officeDocument/2006/relationships/hyperlink" Target="https://x.com/DHSgov/status/2057806363137327313" TargetMode="External" Id="rId16" /><Relationship Type="http://schemas.openxmlformats.org/officeDocument/2006/relationships/hyperlink" Target="https://x.com/DHSgov/status/1937505069638811839" TargetMode="External" Id="rId17" /><Relationship Type="http://schemas.openxmlformats.org/officeDocument/2006/relationships/hyperlink" Target="https://x.com/WhiteHouse/status/2067282251545563261" TargetMode="External" Id="rId18" /><Relationship Type="http://schemas.openxmlformats.org/officeDocument/2006/relationships/hyperlink" Target="https://x.com/DHSgov/status/1884644579900633357" TargetMode="External" Id="rId19" /><Relationship Type="http://schemas.openxmlformats.org/officeDocument/2006/relationships/hyperlink" Target="https://x.com/DHSgov/status/2057933179973964282" TargetMode="External" Id="rId20" /><Relationship Type="http://schemas.openxmlformats.org/officeDocument/2006/relationships/hyperlink" Target="https://x.com/DHSgov/status/1902806798840762536" TargetMode="External" Id="rId21" /><Relationship Type="http://schemas.openxmlformats.org/officeDocument/2006/relationships/hyperlink" Target="https://x.com/ICEgov/status/2059084616347066423" TargetMode="External" Id="rId22" /><Relationship Type="http://schemas.openxmlformats.org/officeDocument/2006/relationships/hyperlink" Target="https://x.com/DHSgov/status/1896654025078255876" TargetMode="External" Id="rId23" /><Relationship Type="http://schemas.openxmlformats.org/officeDocument/2006/relationships/hyperlink" Target="https://x.com/WhiteHouse/status/2055743427963142194" TargetMode="External" Id="rId24" /><Relationship Type="http://schemas.openxmlformats.org/officeDocument/2006/relationships/hyperlink" Target="https://x.com/DHSgov/status/1904257772536922513" TargetMode="External" Id="rId25" /><Relationship Type="http://schemas.openxmlformats.org/officeDocument/2006/relationships/hyperlink" Target="https://x.com/DHSgov/status/2055330107913363465" TargetMode="External" Id="rId26" /><Relationship Type="http://schemas.openxmlformats.org/officeDocument/2006/relationships/hyperlink" Target="https://x.com/DHSgov/status/1904629700586016827" TargetMode="External" Id="rId27" /><Relationship Type="http://schemas.openxmlformats.org/officeDocument/2006/relationships/hyperlink" Target="https://x.com/DHSgov/status/2052876078419734782" TargetMode="External" Id="rId28" /><Relationship Type="http://schemas.openxmlformats.org/officeDocument/2006/relationships/hyperlink" Target="https://x.com/WhiteHouse/status/1886893424697114789" TargetMode="External" Id="rId29" /><Relationship Type="http://schemas.openxmlformats.org/officeDocument/2006/relationships/hyperlink" Target="https://x.com/WhiteHouse/status/2047683379550728251" TargetMode="External" Id="rId30" /><Relationship Type="http://schemas.openxmlformats.org/officeDocument/2006/relationships/hyperlink" Target="https://x.com/DHSgov/status/1885471687057027311" TargetMode="External" Id="rId31" /><Relationship Type="http://schemas.openxmlformats.org/officeDocument/2006/relationships/hyperlink" Target="https://x.com/DHSgov/status/2046636225524637999" TargetMode="External" Id="rId32" /><Relationship Type="http://schemas.openxmlformats.org/officeDocument/2006/relationships/hyperlink" Target="https://x.com/DHSgov/status/1914696223522464009" TargetMode="External" Id="rId33" /><Relationship Type="http://schemas.openxmlformats.org/officeDocument/2006/relationships/hyperlink" Target="https://x.com/DHSgov/status/2057487749960131006" TargetMode="External" Id="rId34" /><Relationship Type="http://schemas.openxmlformats.org/officeDocument/2006/relationships/hyperlink" Target="https://x.com/DHSgov/status/1925606090940559481" TargetMode="External" Id="rId35" /><Relationship Type="http://schemas.openxmlformats.org/officeDocument/2006/relationships/hyperlink" Target="https://x.com/WhiteHouse/status/2057159651263652146" TargetMode="External" Id="rId36" /><Relationship Type="http://schemas.openxmlformats.org/officeDocument/2006/relationships/hyperlink" Target="https://x.com/ICEgov/status/1899446457968591263" TargetMode="External" Id="rId37" /><Relationship Type="http://schemas.openxmlformats.org/officeDocument/2006/relationships/hyperlink" Target="https://x.com/CBP/status/2067230873842225536" TargetMode="External" Id="rId38" /><Relationship Type="http://schemas.openxmlformats.org/officeDocument/2006/relationships/hyperlink" Target="https://x.com/DHSgov/status/1909973848864288883" TargetMode="External" Id="rId39" /><Relationship Type="http://schemas.openxmlformats.org/officeDocument/2006/relationships/hyperlink" Target="https://x.com/DHSgov/status/2053286111833678158" TargetMode="External" Id="rId40" /><Relationship Type="http://schemas.openxmlformats.org/officeDocument/2006/relationships/hyperlink" Target="https://x.com/DHSgov/status/1902806798840762536" TargetMode="External" Id="rId41" /><Relationship Type="http://schemas.openxmlformats.org/officeDocument/2006/relationships/hyperlink" Target="https://x.com/ICEgov/status/2040142371732475948" TargetMode="External" Id="rId42" /><Relationship Type="http://schemas.openxmlformats.org/officeDocument/2006/relationships/hyperlink" Target="https://x.com/DHSgov/status/1904257772536922513" TargetMode="External" Id="rId43" /><Relationship Type="http://schemas.openxmlformats.org/officeDocument/2006/relationships/hyperlink" Target="https://x.com/DHSgov/status/2044782488086557060" TargetMode="External" Id="rId44" /><Relationship Type="http://schemas.openxmlformats.org/officeDocument/2006/relationships/hyperlink" Target="https://x.com/WhiteHouse/status/1924943241331286418" TargetMode="External" Id="rId45" /><Relationship Type="http://schemas.openxmlformats.org/officeDocument/2006/relationships/hyperlink" Target="https://x.com/DHSgov/status/2049137095923400985" TargetMode="External" Id="rId46" /><Relationship Type="http://schemas.openxmlformats.org/officeDocument/2006/relationships/hyperlink" Target="https://x.com/ICEgov/status/2029277356213584273" TargetMode="External" Id="rId47" /><Relationship Type="http://schemas.openxmlformats.org/officeDocument/2006/relationships/hyperlink" Target="https://x.com/DHSgov/status/2055719223201292706" TargetMode="External" Id="rId48" /><Relationship Type="http://schemas.openxmlformats.org/officeDocument/2006/relationships/hyperlink" Target="https://x.com/DHSgov/status/1995167732543713698" TargetMode="External" Id="rId49" /><Relationship Type="http://schemas.openxmlformats.org/officeDocument/2006/relationships/hyperlink" Target="https://x.com/ICEgov/status/2038084990626353333" TargetMode="External" Id="rId50" /><Relationship Type="http://schemas.openxmlformats.org/officeDocument/2006/relationships/hyperlink" Target="https://x.com/ICEgov/status/2028921635261313400" TargetMode="External" Id="rId51" /><Relationship Type="http://schemas.openxmlformats.org/officeDocument/2006/relationships/hyperlink" Target="https://x.com/DHSgov/status/2044782488086557060" TargetMode="External" Id="rId52" /><Relationship Type="http://schemas.openxmlformats.org/officeDocument/2006/relationships/hyperlink" Target="https://x.com/DHSgov/status/1925606090940559481" TargetMode="External" Id="rId53" /><Relationship Type="http://schemas.openxmlformats.org/officeDocument/2006/relationships/hyperlink" Target="https://x.com/WhiteHouse/status/2055451479234781407" TargetMode="External" Id="rId54" /><Relationship Type="http://schemas.openxmlformats.org/officeDocument/2006/relationships/hyperlink" Target="https://x.com/DHSgov/status/1950242801238851727" TargetMode="External" Id="rId55" /><Relationship Type="http://schemas.openxmlformats.org/officeDocument/2006/relationships/hyperlink" Target="https://x.com/WhiteHouse/status/1978157866176466961" TargetMode="External" Id="rId56" /><Relationship Type="http://schemas.openxmlformats.org/officeDocument/2006/relationships/hyperlink" Target="https://x.com/DHSgov/status/1900927488982737385" TargetMode="External" Id="rId57" /><Relationship Type="http://schemas.openxmlformats.org/officeDocument/2006/relationships/hyperlink" Target="https://x.com/DHSgov/status/2020894601985306701" TargetMode="External" Id="rId58" /><Relationship Type="http://schemas.openxmlformats.org/officeDocument/2006/relationships/hyperlink" Target="https://x.com/WhiteHouse/status/2027654336138924410" TargetMode="External" Id="rId59" /><Relationship Type="http://schemas.openxmlformats.org/officeDocument/2006/relationships/hyperlink" Target="https://x.com/WhiteHouse/status/2036138762560766208" TargetMode="External" Id="rId60" /><Relationship Type="http://schemas.openxmlformats.org/officeDocument/2006/relationships/hyperlink" Target="https://x.com/DHSgov/status/1955322360946463044" TargetMode="External" Id="rId61" /><Relationship Type="http://schemas.openxmlformats.org/officeDocument/2006/relationships/hyperlink" Target="https://x.com/DHSgov/status/2044116702703608071" TargetMode="External" Id="rId62" /><Relationship Type="http://schemas.openxmlformats.org/officeDocument/2006/relationships/hyperlink" Target="https://x.com/WhiteHouse/status/1889376133897978192" TargetMode="External" Id="rId63" /><Relationship Type="http://schemas.openxmlformats.org/officeDocument/2006/relationships/hyperlink" Target="https://x.com/DHSgov/status/2040066101212520887" TargetMode="External" Id="rId64" /><Relationship Type="http://schemas.openxmlformats.org/officeDocument/2006/relationships/hyperlink" Target="https://x.com/WhiteHouse/status/2027654336138924410" TargetMode="External" Id="rId65" /><Relationship Type="http://schemas.openxmlformats.org/officeDocument/2006/relationships/hyperlink" Target="https://x.com/WhiteHouse/status/2047436553207599538" TargetMode="External" Id="rId66" /><Relationship Type="http://schemas.openxmlformats.org/officeDocument/2006/relationships/hyperlink" Target="https://x.com/DHSgov/status/1936563162372813292" TargetMode="External" Id="rId67" /><Relationship Type="http://schemas.openxmlformats.org/officeDocument/2006/relationships/hyperlink" Target="https://x.com/DHSgov/status/2051335689539567760" TargetMode="External" Id="rId68" /><Relationship Type="http://schemas.openxmlformats.org/officeDocument/2006/relationships/hyperlink" Target="https://x.com/DHSgov/status/1938219631317004541" TargetMode="External" Id="rId69" /><Relationship Type="http://schemas.openxmlformats.org/officeDocument/2006/relationships/hyperlink" Target="https://x.com/ICEgov/status/1970578920719241615" TargetMode="External" Id="rId70" /><Relationship Type="http://schemas.openxmlformats.org/officeDocument/2006/relationships/hyperlink" Target="https://x.com/ICEgov/status/2029594568971157521" TargetMode="External" Id="rId71" /><Relationship Type="http://schemas.openxmlformats.org/officeDocument/2006/relationships/hyperlink" Target="https://x.com/ICEgov/status/2046334907660534088" TargetMode="External" Id="rId72" /><Relationship Type="http://schemas.openxmlformats.org/officeDocument/2006/relationships/hyperlink" Target="https://x.com/DHSgov/status/1929964452717203515" TargetMode="External" Id="rId73" /><Relationship Type="http://schemas.openxmlformats.org/officeDocument/2006/relationships/hyperlink" Target="https://x.com/DHSgov/status/1936563162372813292" TargetMode="External" Id="rId74" /><Relationship Type="http://schemas.openxmlformats.org/officeDocument/2006/relationships/hyperlink" Target="https://x.com/DHSgov/status/1940112334103420990" TargetMode="External" Id="rId75" /><Relationship Type="http://schemas.openxmlformats.org/officeDocument/2006/relationships/hyperlink" Target="https://x.com/DHSgov/status/1991870683702247783" TargetMode="External" Id="rId76" /><Relationship Type="http://schemas.openxmlformats.org/officeDocument/2006/relationships/hyperlink" Target="https://x.com/DHSgov/status/1980297952607531102" TargetMode="External" Id="rId77" /><Relationship Type="http://schemas.openxmlformats.org/officeDocument/2006/relationships/hyperlink" Target="https://x.com/WhiteHouse/status/2039905536548982892" TargetMode="External" Id="rId78" /><Relationship Type="http://schemas.openxmlformats.org/officeDocument/2006/relationships/hyperlink" Target="https://x.com/WhiteHouse/status/2028883704706154936" TargetMode="External" Id="rId79" /><Relationship Type="http://schemas.openxmlformats.org/officeDocument/2006/relationships/hyperlink" Target="https://x.com/WhiteHouse/status/2049538476031238634" TargetMode="External" Id="rId80" /><Relationship Type="http://schemas.openxmlformats.org/officeDocument/2006/relationships/hyperlink" Target="https://x.com/ICEgov/status/1973115800056635866" TargetMode="External" Id="rId81" /><Relationship Type="http://schemas.openxmlformats.org/officeDocument/2006/relationships/hyperlink" Target="https://x.com/ICEgov/status/2036429092409557066" TargetMode="External" Id="rId82" /><Relationship Type="http://schemas.openxmlformats.org/officeDocument/2006/relationships/hyperlink" Target="https://x.com/WhiteHouse/status/2033942367619977378" TargetMode="External" Id="rId83" /><Relationship Type="http://schemas.openxmlformats.org/officeDocument/2006/relationships/hyperlink" Target="https://x.com/WhiteHouse/status/2034290836679114932" TargetMode="External" Id="rId84" /><Relationship Type="http://schemas.openxmlformats.org/officeDocument/2006/relationships/hyperlink" Target="https://x.com/DHSgov/status/1925606090940559481" TargetMode="External" Id="rId85" /><Relationship Type="http://schemas.openxmlformats.org/officeDocument/2006/relationships/hyperlink" Target="https://x.com/DHSgov/status/2029234682391404823" TargetMode="External" Id="rId86" /><Relationship Type="http://schemas.openxmlformats.org/officeDocument/2006/relationships/hyperlink" Target="https://x.com/DHSgov/status/2052477922670256136" TargetMode="External" Id="rId87" /><Relationship Type="http://schemas.openxmlformats.org/officeDocument/2006/relationships/hyperlink" Target="https://x.com/DHSgov/status/2055330107913363465" TargetMode="External" Id="rId88" /><Relationship Type="http://schemas.openxmlformats.org/officeDocument/2006/relationships/hyperlink" Target="https://x.com/DHSgov/status/1895570734002356572" TargetMode="External" Id="rId89" /><Relationship Type="http://schemas.openxmlformats.org/officeDocument/2006/relationships/hyperlink" Target="https://x.com/WhiteHouse/status/2043830457830121775" TargetMode="External" Id="rId90" /><Relationship Type="http://schemas.openxmlformats.org/officeDocument/2006/relationships/hyperlink" Target="https://x.com/ICEgov/status/2014088194862510519" TargetMode="External" Id="rId91" /><Relationship Type="http://schemas.openxmlformats.org/officeDocument/2006/relationships/hyperlink" Target="https://x.com/DHSgov/status/2044782488086557060" TargetMode="External" Id="rId92" /><Relationship Type="http://schemas.openxmlformats.org/officeDocument/2006/relationships/hyperlink" Target="https://x.com/ICEgov/status/2014088194862510519" TargetMode="External" Id="rId93" /><Relationship Type="http://schemas.openxmlformats.org/officeDocument/2006/relationships/hyperlink" Target="https://x.com/DHSgov/status/2027476433166098515" TargetMode="External" Id="rId94" /><Relationship Type="http://schemas.openxmlformats.org/officeDocument/2006/relationships/hyperlink" Target="https://x.com/CBP/status/1949243370473247168" TargetMode="External" Id="rId95" /><Relationship Type="http://schemas.openxmlformats.org/officeDocument/2006/relationships/hyperlink" Target="https://x.com/ICEgov/status/1995553485962838308" TargetMode="External" Id="rId96" /><Relationship Type="http://schemas.openxmlformats.org/officeDocument/2006/relationships/hyperlink" Target="https://x.com/WhiteHouse/status/1895522529122414990" TargetMode="External" Id="rId97" /><Relationship Type="http://schemas.openxmlformats.org/officeDocument/2006/relationships/hyperlink" Target="https://x.com/WhiteHouse/status/2013620691661164617" TargetMode="External" Id="rId98" /><Relationship Type="http://schemas.openxmlformats.org/officeDocument/2006/relationships/hyperlink" Target="https://x.com/DHSgov/status/2039062762702127300" TargetMode="External" Id="rId99" /><Relationship Type="http://schemas.openxmlformats.org/officeDocument/2006/relationships/hyperlink" Target="https://x.com/DHSgov/status/2039062762702127300" TargetMode="External" Id="rId100" /><Relationship Type="http://schemas.openxmlformats.org/officeDocument/2006/relationships/hyperlink" Target="https://x.com/DHSgov/status/2041618194335769001" TargetMode="External" Id="rId101" /><Relationship Type="http://schemas.openxmlformats.org/officeDocument/2006/relationships/hyperlink" Target="https://x.com/DHSgov/status/2041618194335769001" TargetMode="External" Id="rId102" /><Relationship Type="http://schemas.openxmlformats.org/officeDocument/2006/relationships/hyperlink" Target="https://x.com/DHSgov/status/2057806363137327313" TargetMode="External" Id="rId103" /><Relationship Type="http://schemas.openxmlformats.org/officeDocument/2006/relationships/hyperlink" Target="https://x.com/DHSgov/status/2057806363137327313" TargetMode="External" Id="rId104" /><Relationship Type="http://schemas.openxmlformats.org/officeDocument/2006/relationships/hyperlink" Target="https://x.com/DHSgov/status/2045177565933887700" TargetMode="External" Id="rId105" /><Relationship Type="http://schemas.openxmlformats.org/officeDocument/2006/relationships/hyperlink" Target="https://x.com/DHSgov/status/2045177565933887700" TargetMode="External" Id="rId106" /><Relationship Type="http://schemas.openxmlformats.org/officeDocument/2006/relationships/hyperlink" Target="https://x.com/DHSgov/status/1925606090940559481" TargetMode="External" Id="rId107" /><Relationship Type="http://schemas.openxmlformats.org/officeDocument/2006/relationships/hyperlink" Target="https://x.com/DHSgov/status/1925606090940559481" TargetMode="External" Id="rId108" /><Relationship Type="http://schemas.openxmlformats.org/officeDocument/2006/relationships/hyperlink" Target="https://x.com/ICEgov/status/1947642788461371666" TargetMode="External" Id="rId109" /><Relationship Type="http://schemas.openxmlformats.org/officeDocument/2006/relationships/hyperlink" Target="https://x.com/ICEgov/status/1947642788461371666" TargetMode="External" Id="rId110" /><Relationship Type="http://schemas.openxmlformats.org/officeDocument/2006/relationships/hyperlink" Target="https://x.com/WhiteHouse/status/2067192012676141356" TargetMode="External" Id="rId111" /><Relationship Type="http://schemas.openxmlformats.org/officeDocument/2006/relationships/hyperlink" Target="https://x.com/WhiteHouse/status/2067192012676141356" TargetMode="External" Id="rId112" /><Relationship Type="http://schemas.openxmlformats.org/officeDocument/2006/relationships/hyperlink" Target="https://x.com/WhiteHouse/status/2045499757552890335" TargetMode="External" Id="rId113" /><Relationship Type="http://schemas.openxmlformats.org/officeDocument/2006/relationships/hyperlink" Target="https://x.com/WhiteHouse/status/2045499757552890335" TargetMode="External" Id="rId114" /><Relationship Type="http://schemas.openxmlformats.org/officeDocument/2006/relationships/hyperlink" Target="https://x.com/DHSgov/status/2042250179277951334" TargetMode="External" Id="rId115" /><Relationship Type="http://schemas.openxmlformats.org/officeDocument/2006/relationships/hyperlink" Target="https://x.com/DHSgov/status/2042250179277951334" TargetMode="External" Id="rId116" /><Relationship Type="http://schemas.openxmlformats.org/officeDocument/2006/relationships/hyperlink" Target="https://x.com/DHSgov/status/1990429087131705775" TargetMode="External" Id="rId117" /><Relationship Type="http://schemas.openxmlformats.org/officeDocument/2006/relationships/hyperlink" Target="https://x.com/DHSgov/status/1990429087131705775" TargetMode="External" Id="rId118" /><Relationship Type="http://schemas.openxmlformats.org/officeDocument/2006/relationships/hyperlink" Target="https://x.com/DHSgov/status/1949839037595894117" TargetMode="External" Id="rId119" /><Relationship Type="http://schemas.openxmlformats.org/officeDocument/2006/relationships/hyperlink" Target="https://x.com/DHSgov/status/1949839037595894117" TargetMode="External" Id="rId120" /><Relationship Type="http://schemas.openxmlformats.org/officeDocument/2006/relationships/hyperlink" Target="https://x.com/WhiteHouse/status/2034811882872205765" TargetMode="External" Id="rId121" /><Relationship Type="http://schemas.openxmlformats.org/officeDocument/2006/relationships/hyperlink" Target="https://x.com/WhiteHouse/status/2034811882872205765" TargetMode="External" Id="rId122" /><Relationship Type="http://schemas.openxmlformats.org/officeDocument/2006/relationships/hyperlink" Target="https://x.com/DHSgov/status/1999528723020743058" TargetMode="External" Id="rId123" /><Relationship Type="http://schemas.openxmlformats.org/officeDocument/2006/relationships/hyperlink" Target="https://x.com/DHSgov/status/1999528723020743058" TargetMode="External" Id="rId124" /><Relationship Type="http://schemas.openxmlformats.org/officeDocument/2006/relationships/hyperlink" Target="https://x.com/ICEgov/status/2029602849882075454" TargetMode="External" Id="rId125" /><Relationship Type="http://schemas.openxmlformats.org/officeDocument/2006/relationships/hyperlink" Target="https://x.com/ICEgov/status/2029602849882075454" TargetMode="External" Id="rId126" /><Relationship Type="http://schemas.openxmlformats.org/officeDocument/2006/relationships/hyperlink" Target="https://x.com/ICEgov/status/2014077951260733721" TargetMode="External" Id="rId127" /><Relationship Type="http://schemas.openxmlformats.org/officeDocument/2006/relationships/hyperlink" Target="https://x.com/ICEgov/status/2014077951260733721" TargetMode="External" Id="rId128" /><Relationship Type="http://schemas.openxmlformats.org/officeDocument/2006/relationships/hyperlink" Target="https://x.com/ICEgov/status/2006050165971443809" TargetMode="External" Id="rId129" /><Relationship Type="http://schemas.openxmlformats.org/officeDocument/2006/relationships/hyperlink" Target="https://x.com/ICEgov/status/2006050165971443809" TargetMode="External" Id="rId130" /><Relationship Type="http://schemas.openxmlformats.org/officeDocument/2006/relationships/hyperlink" Target="https://x.com/ICEgov/status/2026341431334379812" TargetMode="External" Id="rId131" /><Relationship Type="http://schemas.openxmlformats.org/officeDocument/2006/relationships/hyperlink" Target="https://x.com/ICEgov/status/2026341431334379812" TargetMode="External" Id="rId132" /><Relationship Type="http://schemas.openxmlformats.org/officeDocument/2006/relationships/hyperlink" Target="https://x.com/ICEgov/status/2014077951260733721" TargetMode="External" Id="rId133" /><Relationship Type="http://schemas.openxmlformats.org/officeDocument/2006/relationships/hyperlink" Target="https://x.com/ICEgov/status/2014077951260733721" TargetMode="External" Id="rId134" /><Relationship Type="http://schemas.openxmlformats.org/officeDocument/2006/relationships/hyperlink" Target="https://x.com/DHSgov/status/1925606090940559481" TargetMode="External" Id="rId135" /><Relationship Type="http://schemas.openxmlformats.org/officeDocument/2006/relationships/hyperlink" Target="https://x.com/DHSgov/status/1925606090940559481" TargetMode="External" Id="rId136" /><Relationship Type="http://schemas.openxmlformats.org/officeDocument/2006/relationships/hyperlink" Target="https://x.com/DHSgov/status/1960136305494683699" TargetMode="External" Id="rId137" /><Relationship Type="http://schemas.openxmlformats.org/officeDocument/2006/relationships/hyperlink" Target="https://x.com/DHSgov/status/1960136305494683699" TargetMode="External" Id="rId138" /><Relationship Type="http://schemas.openxmlformats.org/officeDocument/2006/relationships/hyperlink" Target="https://x.com/WhiteHouse/status/2027654336138924410" TargetMode="External" Id="rId139" /><Relationship Type="http://schemas.openxmlformats.org/officeDocument/2006/relationships/hyperlink" Target="https://x.com/WhiteHouse/status/2027654336138924410" TargetMode="External" Id="rId140" /><Relationship Type="http://schemas.openxmlformats.org/officeDocument/2006/relationships/hyperlink" Target="https://x.com/WhiteHouse/status/1885466675765559741" TargetMode="External" Id="rId141" /><Relationship Type="http://schemas.openxmlformats.org/officeDocument/2006/relationships/hyperlink" Target="https://x.com/DHSgov/status/2065143132342161588" TargetMode="External" Id="rId142" /><Relationship Type="http://schemas.openxmlformats.org/officeDocument/2006/relationships/hyperlink" Target="https://x.com/WhiteHouse/status/1885466675765559741" TargetMode="External" Id="rId143" /><Relationship Type="http://schemas.openxmlformats.org/officeDocument/2006/relationships/hyperlink" Target="https://x.com/DHSgov/status/2065143132342161588" TargetMode="External" Id="rId144" /><Relationship Type="http://schemas.openxmlformats.org/officeDocument/2006/relationships/hyperlink" Target="https://x.com/DHSgov/status/1884603655975792834" TargetMode="External" Id="rId145" /><Relationship Type="http://schemas.openxmlformats.org/officeDocument/2006/relationships/hyperlink" Target="https://x.com/DHSgov/status/2067250908937761097" TargetMode="External" Id="rId146" /><Relationship Type="http://schemas.openxmlformats.org/officeDocument/2006/relationships/hyperlink" Target="https://x.com/DHSgov/status/1891668421814755767" TargetMode="External" Id="rId147" /><Relationship Type="http://schemas.openxmlformats.org/officeDocument/2006/relationships/hyperlink" Target="https://x.com/DHSgov/status/2065143132342161588" TargetMode="External" Id="rId148" /><Relationship Type="http://schemas.openxmlformats.org/officeDocument/2006/relationships/hyperlink" Target="https://x.com/ICEgov/status/1893094923366195413" TargetMode="External" Id="rId149" /><Relationship Type="http://schemas.openxmlformats.org/officeDocument/2006/relationships/hyperlink" Target="https://x.com/DHSgov/status/2067265133609439278" TargetMode="External" Id="rId150" /><Relationship Type="http://schemas.openxmlformats.org/officeDocument/2006/relationships/hyperlink" Target="https://x.com/DHSgov/status/1895570734002356572" TargetMode="External" Id="rId151" /><Relationship Type="http://schemas.openxmlformats.org/officeDocument/2006/relationships/hyperlink" Target="https://x.com/DHSgov/status/2064391794779889727" TargetMode="External" Id="rId152" /><Relationship Type="http://schemas.openxmlformats.org/officeDocument/2006/relationships/hyperlink" Target="https://x.com/ICEgov/status/1906708138390139360" TargetMode="External" Id="rId153" /><Relationship Type="http://schemas.openxmlformats.org/officeDocument/2006/relationships/hyperlink" Target="https://x.com/WhiteHouse/status/2067282251545563261" TargetMode="External" Id="rId154" /><Relationship Type="http://schemas.openxmlformats.org/officeDocument/2006/relationships/hyperlink" Target="https://x.com/DHSgov/status/1892022668724937048" TargetMode="External" Id="rId155" /><Relationship Type="http://schemas.openxmlformats.org/officeDocument/2006/relationships/hyperlink" Target="https://x.com/CBP/status/2067230873842225536" TargetMode="External" Id="rId156" /><Relationship Type="http://schemas.openxmlformats.org/officeDocument/2006/relationships/hyperlink" Target="https://x.com/DHSgov/status/1902806798840762536" TargetMode="External" Id="rId157" /><Relationship Type="http://schemas.openxmlformats.org/officeDocument/2006/relationships/hyperlink" Target="https://x.com/DHSgov/status/2067265133609439278" TargetMode="External" Id="rId158" /><Relationship Type="http://schemas.openxmlformats.org/officeDocument/2006/relationships/hyperlink" Target="https://x.com/DHSgov/status/1895570734002356572" TargetMode="External" Id="rId159" /><Relationship Type="http://schemas.openxmlformats.org/officeDocument/2006/relationships/hyperlink" Target="https://x.com/ICEgov/status/2057130488507076980" TargetMode="External" Id="rId160" /><Relationship Type="http://schemas.openxmlformats.org/officeDocument/2006/relationships/hyperlink" Target="https://x.com/ICEgov/status/1893094923366195413" TargetMode="External" Id="rId161" /><Relationship Type="http://schemas.openxmlformats.org/officeDocument/2006/relationships/hyperlink" Target="https://x.com/DHSgov/status/2061917349914005737" TargetMode="External" Id="rId162" /><Relationship Type="http://schemas.openxmlformats.org/officeDocument/2006/relationships/hyperlink" Target="https://x.com/DHSgov/status/1900927488982737385" TargetMode="External" Id="rId163" /><Relationship Type="http://schemas.openxmlformats.org/officeDocument/2006/relationships/hyperlink" Target="https://x.com/DHSgov/status/2055701243629089121" TargetMode="External" Id="rId164" /><Relationship Type="http://schemas.openxmlformats.org/officeDocument/2006/relationships/hyperlink" Target="https://x.com/DHSgov/status/1898389587296153824" TargetMode="External" Id="rId165" /><Relationship Type="http://schemas.openxmlformats.org/officeDocument/2006/relationships/hyperlink" Target="https://x.com/ICEgov/status/2053160200152990105" TargetMode="External" Id="rId166" /><Relationship Type="http://schemas.openxmlformats.org/officeDocument/2006/relationships/hyperlink" Target="https://x.com/ICEgov/status/1893094923366195413" TargetMode="External" Id="rId167" /><Relationship Type="http://schemas.openxmlformats.org/officeDocument/2006/relationships/hyperlink" Target="https://x.com/ICEgov/status/2059084616347066423" TargetMode="External" Id="rId168" /><Relationship Type="http://schemas.openxmlformats.org/officeDocument/2006/relationships/hyperlink" Target="https://x.com/DHSgov/status/1884644579900633357" TargetMode="External" Id="rId169" /><Relationship Type="http://schemas.openxmlformats.org/officeDocument/2006/relationships/hyperlink" Target="https://x.com/ICEgov/status/2014024134762680518" TargetMode="External" Id="rId170" /><Relationship Type="http://schemas.openxmlformats.org/officeDocument/2006/relationships/hyperlink" Target="https://x.com/DHSgov/status/1907835638642078134" TargetMode="External" Id="rId171" /><Relationship Type="http://schemas.openxmlformats.org/officeDocument/2006/relationships/hyperlink" Target="https://x.com/DHSgov/status/2057933179973964282" TargetMode="External" Id="rId172" /><Relationship Type="http://schemas.openxmlformats.org/officeDocument/2006/relationships/hyperlink" Target="https://x.com/DHSgov/status/1902806798840762536" TargetMode="External" Id="rId173" /><Relationship Type="http://schemas.openxmlformats.org/officeDocument/2006/relationships/hyperlink" Target="https://x.com/DHSgov/status/2050290264040677752" TargetMode="External" Id="rId174" /><Relationship Type="http://schemas.openxmlformats.org/officeDocument/2006/relationships/hyperlink" Target="https://x.com/DHSgov/status/1899536918981042520" TargetMode="External" Id="rId175" /><Relationship Type="http://schemas.openxmlformats.org/officeDocument/2006/relationships/hyperlink" Target="https://x.com/ICEgov/status/2060345516408373332" TargetMode="External" Id="rId176" /><Relationship Type="http://schemas.openxmlformats.org/officeDocument/2006/relationships/hyperlink" Target="https://x.com/ICEgov/status/1899113047773388979" TargetMode="External" Id="rId177" /><Relationship Type="http://schemas.openxmlformats.org/officeDocument/2006/relationships/hyperlink" Target="https://x.com/ICEgov/status/2060501972571021639" TargetMode="External" Id="rId178" /><Relationship Type="http://schemas.openxmlformats.org/officeDocument/2006/relationships/hyperlink" Target="https://x.com/DHSgov/status/1884603655975792834" TargetMode="External" Id="rId179" /><Relationship Type="http://schemas.openxmlformats.org/officeDocument/2006/relationships/hyperlink" Target="https://x.com/DHSgov/status/2043732061362565404" TargetMode="External" Id="rId180" /><Relationship Type="http://schemas.openxmlformats.org/officeDocument/2006/relationships/hyperlink" Target="https://x.com/ICEgov/status/1893094923366195413" TargetMode="External" Id="rId181" /><Relationship Type="http://schemas.openxmlformats.org/officeDocument/2006/relationships/hyperlink" Target="https://x.com/DHSgov/status/2064391794779889727" TargetMode="External" Id="rId182" /><Relationship Type="http://schemas.openxmlformats.org/officeDocument/2006/relationships/hyperlink" Target="https://x.com/DHSgov/status/1902841123011178633" TargetMode="External" Id="rId183" /><Relationship Type="http://schemas.openxmlformats.org/officeDocument/2006/relationships/hyperlink" Target="https://x.com/CBP/status/2067230873842225536" TargetMode="External" Id="rId184" /><Relationship Type="http://schemas.openxmlformats.org/officeDocument/2006/relationships/hyperlink" Target="https://x.com/DHSgov/status/1884603655975792834" TargetMode="External" Id="rId185" /><Relationship Type="http://schemas.openxmlformats.org/officeDocument/2006/relationships/hyperlink" Target="https://x.com/WhiteHouse/status/2036138762560766208" TargetMode="External" Id="rId186" /><Relationship Type="http://schemas.openxmlformats.org/officeDocument/2006/relationships/hyperlink" Target="https://x.com/DHSgov/status/1906823462124978614" TargetMode="External" Id="rId187" /><Relationship Type="http://schemas.openxmlformats.org/officeDocument/2006/relationships/hyperlink" Target="https://x.com/DHSgov/status/2055719223201292706" TargetMode="External" Id="rId188" /><Relationship Type="http://schemas.openxmlformats.org/officeDocument/2006/relationships/hyperlink" Target="https://x.com/ICEgov/status/1906708138390139360" TargetMode="External" Id="rId189" /><Relationship Type="http://schemas.openxmlformats.org/officeDocument/2006/relationships/hyperlink" Target="https://x.com/ICEgov/status/2045134992699731978" TargetMode="External" Id="rId190" /><Relationship Type="http://schemas.openxmlformats.org/officeDocument/2006/relationships/hyperlink" Target="https://x.com/DHSgov/status/1904293961348288965" TargetMode="External" Id="rId191" /><Relationship Type="http://schemas.openxmlformats.org/officeDocument/2006/relationships/hyperlink" Target="https://x.com/ICEgov/status/2003298476805808512" TargetMode="External" Id="rId192" /><Relationship Type="http://schemas.openxmlformats.org/officeDocument/2006/relationships/hyperlink" Target="https://x.com/WhiteHouse/status/1897442370720841993" TargetMode="External" Id="rId193" /><Relationship Type="http://schemas.openxmlformats.org/officeDocument/2006/relationships/hyperlink" Target="https://x.com/WhiteHouse/status/2027654336138924410" TargetMode="External" Id="rId194" /><Relationship Type="http://schemas.openxmlformats.org/officeDocument/2006/relationships/hyperlink" Target="https://x.com/WhiteHouse/status/1932205723011752082" TargetMode="External" Id="rId195" /><Relationship Type="http://schemas.openxmlformats.org/officeDocument/2006/relationships/hyperlink" Target="https://x.com/DHSgov/status/1961092467417096700" TargetMode="External" Id="rId196" /><Relationship Type="http://schemas.openxmlformats.org/officeDocument/2006/relationships/hyperlink" Target="https://x.com/ICEgov/status/2006103953616855538" TargetMode="External" Id="rId197" /><Relationship Type="http://schemas.openxmlformats.org/officeDocument/2006/relationships/hyperlink" Target="https://x.com/DHSgov/status/2043397790202540123" TargetMode="External" Id="rId198" /><Relationship Type="http://schemas.openxmlformats.org/officeDocument/2006/relationships/hyperlink" Target="https://x.com/ICEgov/status/1974957773763887157" TargetMode="External" Id="rId199" /><Relationship Type="http://schemas.openxmlformats.org/officeDocument/2006/relationships/hyperlink" Target="https://x.com/ICEgov/status/1974957773763887157" TargetMode="External" Id="rId200" /><Relationship Type="http://schemas.openxmlformats.org/officeDocument/2006/relationships/hyperlink" Target="https://x.com/WhiteHouse/status/1881707662104219992" TargetMode="External" Id="rId201" /><Relationship Type="http://schemas.openxmlformats.org/officeDocument/2006/relationships/hyperlink" Target="https://x.com/DHSgov/status/2064121795519598839" TargetMode="External" Id="rId202" /><Relationship Type="http://schemas.openxmlformats.org/officeDocument/2006/relationships/hyperlink" Target="https://x.com/ICEgov/status/1894857722220204310" TargetMode="External" Id="rId203" /><Relationship Type="http://schemas.openxmlformats.org/officeDocument/2006/relationships/hyperlink" Target="https://x.com/DHSgov/status/2059036422548402378" TargetMode="External" Id="rId204" /><Relationship Type="http://schemas.openxmlformats.org/officeDocument/2006/relationships/hyperlink" Target="https://x.com/DHSgov/status/1905643039487627688" TargetMode="External" Id="rId205" /><Relationship Type="http://schemas.openxmlformats.org/officeDocument/2006/relationships/hyperlink" Target="https://x.com/DHSgov/status/2056861089363611960" TargetMode="External" Id="rId206" /><Relationship Type="http://schemas.openxmlformats.org/officeDocument/2006/relationships/hyperlink" Target="https://x.com/DHSgov/status/1927842372185940149" TargetMode="External" Id="rId207" /><Relationship Type="http://schemas.openxmlformats.org/officeDocument/2006/relationships/hyperlink" Target="https://x.com/DHSgov/status/2061903998219698321" TargetMode="External" Id="rId208" /><Relationship Type="http://schemas.openxmlformats.org/officeDocument/2006/relationships/hyperlink" Target="https://x.com/DHSgov/status/1904878849759834582" TargetMode="External" Id="rId209" /><Relationship Type="http://schemas.openxmlformats.org/officeDocument/2006/relationships/hyperlink" Target="https://x.com/WhiteHouse/status/2063724948493893932" TargetMode="External" Id="rId210" /><Relationship Type="http://schemas.openxmlformats.org/officeDocument/2006/relationships/hyperlink" Target="https://x.com/DHSgov/status/1906823462124978614" TargetMode="External" Id="rId211" /><Relationship Type="http://schemas.openxmlformats.org/officeDocument/2006/relationships/hyperlink" Target="https://x.com/CBP/status/2057136781452009644" TargetMode="External" Id="rId212" /><Relationship Type="http://schemas.openxmlformats.org/officeDocument/2006/relationships/hyperlink" Target="https://x.com/DHSgov/status/1961528163663814689" TargetMode="External" Id="rId213" /><Relationship Type="http://schemas.openxmlformats.org/officeDocument/2006/relationships/hyperlink" Target="https://x.com/ICEgov/status/2008627849184305602" TargetMode="External" Id="rId214" /><Relationship Type="http://schemas.openxmlformats.org/officeDocument/2006/relationships/hyperlink" Target="https://x.com/WhiteHouse/status/2051473750873321574" TargetMode="External" Id="rId215" /><Relationship Type="http://schemas.openxmlformats.org/officeDocument/2006/relationships/hyperlink" Target="https://x.com/WhiteHouse/status/2051473750873321574" TargetMode="External" Id="rId216" /><Relationship Type="http://schemas.openxmlformats.org/officeDocument/2006/relationships/hyperlink" Target="https://x.com/DHSgov/status/1892702065585017305" TargetMode="External" Id="rId217" /><Relationship Type="http://schemas.openxmlformats.org/officeDocument/2006/relationships/hyperlink" Target="https://x.com/DHSgov/status/2066942174676349335" TargetMode="External" Id="rId218" /><Relationship Type="http://schemas.openxmlformats.org/officeDocument/2006/relationships/hyperlink" Target="https://x.com/DHSgov/status/1940138720885092817" TargetMode="External" Id="rId219" /><Relationship Type="http://schemas.openxmlformats.org/officeDocument/2006/relationships/hyperlink" Target="https://x.com/ICEgov/status/2054281209770131861" TargetMode="External" Id="rId220" /><Relationship Type="http://schemas.openxmlformats.org/officeDocument/2006/relationships/hyperlink" Target="https://x.com/DHSgov/status/1886032550260269266" TargetMode="External" Id="rId221" /><Relationship Type="http://schemas.openxmlformats.org/officeDocument/2006/relationships/hyperlink" Target="https://x.com/DHSgov/status/2061903998219698321" TargetMode="External" Id="rId222" /><Relationship Type="http://schemas.openxmlformats.org/officeDocument/2006/relationships/hyperlink" Target="https://x.com/DHSgov/status/1909999022460248093" TargetMode="External" Id="rId223" /><Relationship Type="http://schemas.openxmlformats.org/officeDocument/2006/relationships/hyperlink" Target="https://x.com/WhiteHouse/status/2067203672115728768" TargetMode="External" Id="rId224" /><Relationship Type="http://schemas.openxmlformats.org/officeDocument/2006/relationships/hyperlink" Target="https://x.com/DHSgov/status/1892702065585017305" TargetMode="External" Id="rId225" /><Relationship Type="http://schemas.openxmlformats.org/officeDocument/2006/relationships/hyperlink" Target="https://x.com/WhiteHouse/status/2036417716266082580" TargetMode="External" Id="rId226" /><Relationship Type="http://schemas.openxmlformats.org/officeDocument/2006/relationships/hyperlink" Target="https://x.com/ICEgov/status/1988230347511697506" TargetMode="External" Id="rId227" /><Relationship Type="http://schemas.openxmlformats.org/officeDocument/2006/relationships/hyperlink" Target="https://t.co/ufaIft5duE" TargetMode="External" Id="rId228" /><Relationship Type="http://schemas.openxmlformats.org/officeDocument/2006/relationships/hyperlink" Target="https://x.com/WhiteHouse/status/2067203672115728768" TargetMode="External" Id="rId229" /><Relationship Type="http://schemas.openxmlformats.org/officeDocument/2006/relationships/hyperlink" Target="https://x.com/WhiteHouse/status/1894524884849479965" TargetMode="External" Id="rId230" /><Relationship Type="http://schemas.openxmlformats.org/officeDocument/2006/relationships/hyperlink" Target="https://x.com/WhiteHouse/status/2058989394191687879" TargetMode="External" Id="rId231" /><Relationship Type="http://schemas.openxmlformats.org/officeDocument/2006/relationships/hyperlink" Target="https://x.com/WhiteHouse/status/1882842972150288732" TargetMode="External" Id="rId232" /><Relationship Type="http://schemas.openxmlformats.org/officeDocument/2006/relationships/hyperlink" Target="https://x.com/WhiteHouse/status/2057141133394735329" TargetMode="External" Id="rId233" /><Relationship Type="http://schemas.openxmlformats.org/officeDocument/2006/relationships/hyperlink" Target="https://x.com/DHSgov/status/1908227050646745089" TargetMode="External" Id="rId234" /><Relationship Type="http://schemas.openxmlformats.org/officeDocument/2006/relationships/hyperlink" Target="https://x.com/DHSgov/status/2047708332937379856" TargetMode="External" Id="rId235" /><Relationship Type="http://schemas.openxmlformats.org/officeDocument/2006/relationships/hyperlink" Target="https://x.com/DHSgov/status/1925606090940559481" TargetMode="External" Id="rId236" /><Relationship Type="http://schemas.openxmlformats.org/officeDocument/2006/relationships/hyperlink" Target="https://x.com/DHSgov/status/2056835046103814224" TargetMode="External" Id="rId237" /><Relationship Type="http://schemas.openxmlformats.org/officeDocument/2006/relationships/hyperlink" Target="https://x.com/DHSgov/status/1928448941156086094" TargetMode="External" Id="rId238" /><Relationship Type="http://schemas.openxmlformats.org/officeDocument/2006/relationships/hyperlink" Target="https://x.com/ICEgov/status/2059084616347066423" TargetMode="External" Id="rId239" /><Relationship Type="http://schemas.openxmlformats.org/officeDocument/2006/relationships/hyperlink" Target="https://x.com/DHSgov/status/1884644579900633357" TargetMode="External" Id="rId240" /><Relationship Type="http://schemas.openxmlformats.org/officeDocument/2006/relationships/hyperlink" Target="https://x.com/DHSgov/status/2046590980132925851" TargetMode="External" Id="rId241" /><Relationship Type="http://schemas.openxmlformats.org/officeDocument/2006/relationships/hyperlink" Target="https://x.com/DHSgov/status/1904257772536922513" TargetMode="External" Id="rId242" /><Relationship Type="http://schemas.openxmlformats.org/officeDocument/2006/relationships/hyperlink" Target="https://x.com/ICEgov/status/2053160200152990105" TargetMode="External" Id="rId243" /><Relationship Type="http://schemas.openxmlformats.org/officeDocument/2006/relationships/hyperlink" Target="https://x.com/DHSgov/status/1904629700586016827" TargetMode="External" Id="rId244" /><Relationship Type="http://schemas.openxmlformats.org/officeDocument/2006/relationships/hyperlink" Target="https://x.com/DHSgov/status/2052876078419734782" TargetMode="External" Id="rId245" /><Relationship Type="http://schemas.openxmlformats.org/officeDocument/2006/relationships/hyperlink" Target="https://x.com/DHSgov/status/1937505069638811839" TargetMode="External" Id="rId246" /><Relationship Type="http://schemas.openxmlformats.org/officeDocument/2006/relationships/hyperlink" Target="https://x.com/DHSgov/status/2041191486062985589" TargetMode="External" Id="rId247" /><Relationship Type="http://schemas.openxmlformats.org/officeDocument/2006/relationships/hyperlink" Target="https://x.com/DHSgov/status/1925606090940559481" TargetMode="External" Id="rId248" /><Relationship Type="http://schemas.openxmlformats.org/officeDocument/2006/relationships/hyperlink" Target="https://x.com/WhiteHouse/status/2057159651263652146" TargetMode="External" Id="rId249" /><Relationship Type="http://schemas.openxmlformats.org/officeDocument/2006/relationships/hyperlink" Target="https://x.com/DHSgov/status/1955322360946463044" TargetMode="External" Id="rId250" /><Relationship Type="http://schemas.openxmlformats.org/officeDocument/2006/relationships/hyperlink" Target="https://x.com/ICEgov/status/2014772579257495981" TargetMode="External" Id="rId251" /><Relationship Type="http://schemas.openxmlformats.org/officeDocument/2006/relationships/hyperlink" Target="https://x.com/ICEgov/status/2003585276870873299" TargetMode="External" Id="rId252" /><Relationship Type="http://schemas.openxmlformats.org/officeDocument/2006/relationships/hyperlink" Target="https://x.com/DHSgov/status/2057487749960131006" TargetMode="External" Id="rId253" /><Relationship Type="http://schemas.openxmlformats.org/officeDocument/2006/relationships/hyperlink" Target="https://x.com/DHSgov/status/1896654025078255876" TargetMode="External" Id="rId254" /><Relationship Type="http://schemas.openxmlformats.org/officeDocument/2006/relationships/hyperlink" Target="https://x.com/ICEgov/status/2029602849882075454" TargetMode="External" Id="rId255" /><Relationship Type="http://schemas.openxmlformats.org/officeDocument/2006/relationships/hyperlink" Target="https://x.com/DHSgov/status/1885471687057027311" TargetMode="External" Id="rId256" /><Relationship Type="http://schemas.openxmlformats.org/officeDocument/2006/relationships/hyperlink" Target="https://x.com/DHSgov/status/2042600740313575622" TargetMode="External" Id="rId257" /><Relationship Type="http://schemas.openxmlformats.org/officeDocument/2006/relationships/hyperlink" Target="https://x.com/ICEgov/status/2028921635261313400" TargetMode="External" Id="rId258" /><Relationship Type="http://schemas.openxmlformats.org/officeDocument/2006/relationships/hyperlink" Target="https://x.com/DHSgov/status/2044782488086557060" TargetMode="External" Id="rId259" /><Relationship Type="http://schemas.openxmlformats.org/officeDocument/2006/relationships/hyperlink" Target="https://x.com/ICEgov/status/1973115800056635866" TargetMode="External" Id="rId260" /><Relationship Type="http://schemas.openxmlformats.org/officeDocument/2006/relationships/hyperlink" Target="https://x.com/ICEgov/status/2036429092409557066" TargetMode="External" Id="rId261" /><Relationship Type="http://schemas.openxmlformats.org/officeDocument/2006/relationships/hyperlink" Target="https://x.com/DHSgov/status/1940088780595102168" TargetMode="External" Id="rId262" /><Relationship Type="http://schemas.openxmlformats.org/officeDocument/2006/relationships/hyperlink" Target="https://x.com/ICEgov/status/1970578920719241615" TargetMode="External" Id="rId263" /><Relationship Type="http://schemas.openxmlformats.org/officeDocument/2006/relationships/hyperlink" Target="https://x.com/CBP/status/1949243370473247168" TargetMode="External" Id="rId264" /><Relationship Type="http://schemas.openxmlformats.org/officeDocument/2006/relationships/hyperlink" Target="https://x.com/ICEgov/status/1995553485962838308" TargetMode="External" Id="rId265" /><Relationship Type="http://schemas.openxmlformats.org/officeDocument/2006/relationships/hyperlink" Target="https://x.com/DHSgov/status/1925606090940559481" TargetMode="External" Id="rId266" /><Relationship Type="http://schemas.openxmlformats.org/officeDocument/2006/relationships/hyperlink" Target="https://x.com/DHSgov/status/2049259430932336813" TargetMode="External" Id="rId267" /><Relationship Type="http://schemas.openxmlformats.org/officeDocument/2006/relationships/hyperlink" Target="https://x.com/DHSgov/status/2028847965519888613" TargetMode="External" Id="rId268" /><Relationship Type="http://schemas.openxmlformats.org/officeDocument/2006/relationships/hyperlink" Target="https://x.com/DHSgov/status/2028847965519888613" TargetMode="External" Id="rId269" /><Relationship Type="http://schemas.openxmlformats.org/officeDocument/2006/relationships/hyperlink" Target="https://x.com/DHSgov/status/1950297642728133087" TargetMode="External" Id="rId270" /><Relationship Type="http://schemas.openxmlformats.org/officeDocument/2006/relationships/hyperlink" Target="https://x.com/DHSgov/status/1950297642728133087" TargetMode="External" Id="rId271" /><Relationship Type="http://schemas.openxmlformats.org/officeDocument/2006/relationships/hyperlink" Target="https://x.com/DHSgov/status/1929964452717203515" TargetMode="External" Id="rId272" /><Relationship Type="http://schemas.openxmlformats.org/officeDocument/2006/relationships/hyperlink" Target="https://x.com/DHSgov/status/1929964452717203515" TargetMode="External" Id="rId273" /><Relationship Type="http://schemas.openxmlformats.org/officeDocument/2006/relationships/hyperlink" Target="https://x.com/DHSgov/status/1991870683702247783" TargetMode="External" Id="rId274" /><Relationship Type="http://schemas.openxmlformats.org/officeDocument/2006/relationships/hyperlink" Target="https://x.com/DHSgov/status/1991870683702247783" TargetMode="External" Id="rId275" /><Relationship Type="http://schemas.openxmlformats.org/officeDocument/2006/relationships/hyperlink" Target="https://x.com/DHSgov/status/1928448941156086094" TargetMode="External" Id="rId276" /><Relationship Type="http://schemas.openxmlformats.org/officeDocument/2006/relationships/hyperlink" Target="https://x.com/DHSgov/status/1928448941156086094" TargetMode="External" Id="rId277" /><Relationship Type="http://schemas.openxmlformats.org/officeDocument/2006/relationships/hyperlink" Target="https://x.com/ICEgov/status/2029241629861630264" TargetMode="External" Id="rId278" /><Relationship Type="http://schemas.openxmlformats.org/officeDocument/2006/relationships/hyperlink" Target="https://x.com/ICEgov/status/2029241629861630264" TargetMode="External" Id="rId279" /><Relationship Type="http://schemas.openxmlformats.org/officeDocument/2006/relationships/hyperlink" Target="https://x.com/WhiteHouse/status/2033942367619977378" TargetMode="External" Id="rId280" /><Relationship Type="http://schemas.openxmlformats.org/officeDocument/2006/relationships/hyperlink" Target="https://x.com/WhiteHouse/status/2033942367619977378" TargetMode="External" Id="rId281" /><Relationship Type="http://schemas.openxmlformats.org/officeDocument/2006/relationships/hyperlink" Target="https://x.com/DHSgov/status/1949839037595894117" TargetMode="External" Id="rId282" /><Relationship Type="http://schemas.openxmlformats.org/officeDocument/2006/relationships/hyperlink" Target="https://x.com/DHSgov/status/1949839037595894117" TargetMode="External" Id="rId283" /><Relationship Type="http://schemas.openxmlformats.org/officeDocument/2006/relationships/hyperlink" Target="https://x.com/ICEgov/status/2006050165971443809" TargetMode="External" Id="rId284" /><Relationship Type="http://schemas.openxmlformats.org/officeDocument/2006/relationships/hyperlink" Target="https://x.com/ICEgov/status/2006050165971443809" TargetMode="External" Id="rId285" /><Relationship Type="http://schemas.openxmlformats.org/officeDocument/2006/relationships/hyperlink" Target="https://x.com/DHSgov/status/2029234682391404823" TargetMode="External" Id="rId286" /><Relationship Type="http://schemas.openxmlformats.org/officeDocument/2006/relationships/hyperlink" Target="https://x.com/DHSgov/status/2029234682391404823" TargetMode="External" Id="rId287" /><Relationship Type="http://schemas.openxmlformats.org/officeDocument/2006/relationships/hyperlink" Target="https://x.com/DHSgov/status/1936563162372813292" TargetMode="External" Id="rId288" /><Relationship Type="http://schemas.openxmlformats.org/officeDocument/2006/relationships/hyperlink" Target="https://x.com/DHSgov/status/1936563162372813292" TargetMode="External" Id="rId289" /><Relationship Type="http://schemas.openxmlformats.org/officeDocument/2006/relationships/hyperlink" Target="https://x.com/DHSgov/status/1960343352068518268" TargetMode="External" Id="rId290" /><Relationship Type="http://schemas.openxmlformats.org/officeDocument/2006/relationships/hyperlink" Target="https://x.com/DHSgov/status/1960343352068518268" TargetMode="External" Id="rId291" /><Relationship Type="http://schemas.openxmlformats.org/officeDocument/2006/relationships/hyperlink" Target="https://x.com/ICEgov/status/2014088194862510519" TargetMode="External" Id="rId292" /><Relationship Type="http://schemas.openxmlformats.org/officeDocument/2006/relationships/hyperlink" Target="https://x.com/ICEgov/status/2014088194862510519" TargetMode="External" Id="rId293" /><Relationship Type="http://schemas.openxmlformats.org/officeDocument/2006/relationships/hyperlink" Target="https://x.com/DHSgov/status/1961434568751223121" TargetMode="External" Id="rId294" /><Relationship Type="http://schemas.openxmlformats.org/officeDocument/2006/relationships/hyperlink" Target="https://x.com/DHSgov/status/1961434568751223121" TargetMode="External" Id="rId295" /><Relationship Type="http://schemas.openxmlformats.org/officeDocument/2006/relationships/hyperlink" Target="https://x.com/ICEgov/status/2014088194862510519" TargetMode="External" Id="rId296" /><Relationship Type="http://schemas.openxmlformats.org/officeDocument/2006/relationships/hyperlink" Target="https://x.com/ICEgov/status/2014088194862510519" TargetMode="External" Id="rId297" /><Relationship Type="http://schemas.openxmlformats.org/officeDocument/2006/relationships/hyperlink" Target="https://x.com/ICEgov/status/2029594568971157521" TargetMode="External" Id="rId298" /><Relationship Type="http://schemas.openxmlformats.org/officeDocument/2006/relationships/hyperlink" Target="https://x.com/ICEgov/status/2029594568971157521" TargetMode="External" Id="rId299" /><Relationship Type="http://schemas.openxmlformats.org/officeDocument/2006/relationships/hyperlink" Target="https://x.com/WhiteHouse/status/2051473750873321574" TargetMode="External" Id="rId300" /><Relationship Type="http://schemas.openxmlformats.org/officeDocument/2006/relationships/hyperlink" Target="https://x.com/WhiteHouse/status/2051473750873321574" TargetMode="External" Id="rId301" /><Relationship Type="http://schemas.openxmlformats.org/officeDocument/2006/relationships/hyperlink" Target="https://x.com/DHSgov/status/1884644579900633357" TargetMode="External" Id="rId302" /><Relationship Type="http://schemas.openxmlformats.org/officeDocument/2006/relationships/hyperlink" Target="https://x.com/DHSgov/status/2057934934292005125" TargetMode="External" Id="rId303" /><Relationship Type="http://schemas.openxmlformats.org/officeDocument/2006/relationships/hyperlink" Target="https://x.com/DHSgov/status/1890132727392821644" TargetMode="External" Id="rId304" /><Relationship Type="http://schemas.openxmlformats.org/officeDocument/2006/relationships/hyperlink" Target="https://x.com/DHSgov/status/2067265133609439278" TargetMode="External" Id="rId305" /><Relationship Type="http://schemas.openxmlformats.org/officeDocument/2006/relationships/hyperlink" Target="https://x.com/WhiteHouse/status/1882842972150288732" TargetMode="External" Id="rId306" /><Relationship Type="http://schemas.openxmlformats.org/officeDocument/2006/relationships/hyperlink" Target="https://x.com/CBP/status/2067277342498574501" TargetMode="External" Id="rId307" /><Relationship Type="http://schemas.openxmlformats.org/officeDocument/2006/relationships/hyperlink" Target="https://x.com/DHSgov/status/1901013030961643543" TargetMode="External" Id="rId308" /><Relationship Type="http://schemas.openxmlformats.org/officeDocument/2006/relationships/hyperlink" Target="https://x.com/DHSgov/status/2066170603808145641" TargetMode="External" Id="rId309" /><Relationship Type="http://schemas.openxmlformats.org/officeDocument/2006/relationships/hyperlink" Target="https://x.com/DHSgov/status/1892022668724937048" TargetMode="External" Id="rId310" /><Relationship Type="http://schemas.openxmlformats.org/officeDocument/2006/relationships/hyperlink" Target="https://x.com/DHSgov/status/2060027969586729048" TargetMode="External" Id="rId311" /><Relationship Type="http://schemas.openxmlformats.org/officeDocument/2006/relationships/hyperlink" Target="https://x.com/ICEgov/status/1886892608569442332" TargetMode="External" Id="rId312" /><Relationship Type="http://schemas.openxmlformats.org/officeDocument/2006/relationships/hyperlink" Target="https://x.com/ICEgov/status/2051859517411823769" TargetMode="External" Id="rId313" /><Relationship Type="http://schemas.openxmlformats.org/officeDocument/2006/relationships/hyperlink" Target="https://x.com/DHSgov/status/1916505802761740727" TargetMode="External" Id="rId314" /><Relationship Type="http://schemas.openxmlformats.org/officeDocument/2006/relationships/hyperlink" Target="https://x.com/DHSgov/status/2055401554518196351" TargetMode="External" Id="rId315" /><Relationship Type="http://schemas.openxmlformats.org/officeDocument/2006/relationships/hyperlink" Target="https://x.com/DHSgov/status/1884045600876028097" TargetMode="External" Id="rId316" /><Relationship Type="http://schemas.openxmlformats.org/officeDocument/2006/relationships/hyperlink" Target="https://x.com/DHSgov/status/2067250908937761097" TargetMode="External" Id="rId317" /><Relationship Type="http://schemas.openxmlformats.org/officeDocument/2006/relationships/hyperlink" Target="https://x.com/DHSgov/status/1884603655975792834" TargetMode="External" Id="rId318" /><Relationship Type="http://schemas.openxmlformats.org/officeDocument/2006/relationships/hyperlink" Target="https://x.com/DHSgov/status/2066170603808145641" TargetMode="External" Id="rId319" /><Relationship Type="http://schemas.openxmlformats.org/officeDocument/2006/relationships/hyperlink" Target="https://x.com/DHSgov/status/1884587801175285941" TargetMode="External" Id="rId320" /><Relationship Type="http://schemas.openxmlformats.org/officeDocument/2006/relationships/hyperlink" Target="https://x.com/DHSgov/status/2066170603808145641" TargetMode="External" Id="rId321" /><Relationship Type="http://schemas.openxmlformats.org/officeDocument/2006/relationships/hyperlink" Target="https://x.com/DHSgov/status/1884603655975792834" TargetMode="External" Id="rId322" /><Relationship Type="http://schemas.openxmlformats.org/officeDocument/2006/relationships/hyperlink" Target="https://x.com/DHSgov/status/2064738420610457997" TargetMode="External" Id="rId323" /><Relationship Type="http://schemas.openxmlformats.org/officeDocument/2006/relationships/hyperlink" Target="https://x.com/DHSgov/status/1891668421814755767" TargetMode="External" Id="rId324" /><Relationship Type="http://schemas.openxmlformats.org/officeDocument/2006/relationships/hyperlink" Target="https://x.com/WhiteHouse/status/2061896175062552731" TargetMode="External" Id="rId325" /><Relationship Type="http://schemas.openxmlformats.org/officeDocument/2006/relationships/hyperlink" Target="https://x.com/DHSgov/status/1909409145163227579" TargetMode="External" Id="rId326" /><Relationship Type="http://schemas.openxmlformats.org/officeDocument/2006/relationships/hyperlink" Target="https://x.com/DHSgov/status/2064158529020137748" TargetMode="External" Id="rId327" /><Relationship Type="http://schemas.openxmlformats.org/officeDocument/2006/relationships/hyperlink" Target="https://x.com/DHSgov/status/1907424407628247467" TargetMode="External" Id="rId328" /><Relationship Type="http://schemas.openxmlformats.org/officeDocument/2006/relationships/hyperlink" Target="https://x.com/DHSgov/status/2047322206229721550" TargetMode="External" Id="rId329" /><Relationship Type="http://schemas.openxmlformats.org/officeDocument/2006/relationships/hyperlink" Target="https://x.com/WhiteHouse/status/1882842972150288732" TargetMode="External" Id="rId330" /><Relationship Type="http://schemas.openxmlformats.org/officeDocument/2006/relationships/hyperlink" Target="https://x.com/WhiteHouse/status/2059447658733871322" TargetMode="External" Id="rId331" /><Relationship Type="http://schemas.openxmlformats.org/officeDocument/2006/relationships/hyperlink" Target="https://x.com/DHSgov/status/1904878849759834582" TargetMode="External" Id="rId332" /><Relationship Type="http://schemas.openxmlformats.org/officeDocument/2006/relationships/hyperlink" Target="https://x.com/WhiteHouse/status/2063724948493893932" TargetMode="External" Id="rId333" /><Relationship Type="http://schemas.openxmlformats.org/officeDocument/2006/relationships/hyperlink" Target="https://x.com/WhiteHouse/status/1905730807924433145" TargetMode="External" Id="rId334" /><Relationship Type="http://schemas.openxmlformats.org/officeDocument/2006/relationships/hyperlink" Target="https://x.com/WhiteHouse/status/2066952177566847232" TargetMode="External" Id="rId335" /><Relationship Type="http://schemas.openxmlformats.org/officeDocument/2006/relationships/hyperlink" Target="https://x.com/DHSgov/status/1886821255900209626" TargetMode="External" Id="rId336" /><Relationship Type="http://schemas.openxmlformats.org/officeDocument/2006/relationships/hyperlink" Target="https://x.com/DHSgov/status/2052017333049143503" TargetMode="External" Id="rId337" /><Relationship Type="http://schemas.openxmlformats.org/officeDocument/2006/relationships/hyperlink" Target="https://x.com/DHSgov/status/1900174913538859029" TargetMode="External" Id="rId338" /><Relationship Type="http://schemas.openxmlformats.org/officeDocument/2006/relationships/hyperlink" Target="https://x.com/DHSgov/status/2037269879867183460" TargetMode="External" Id="rId339" /><Relationship Type="http://schemas.openxmlformats.org/officeDocument/2006/relationships/hyperlink" Target="https://x.com/ICEgov/status/1928443447561597214" TargetMode="External" Id="rId340" /><Relationship Type="http://schemas.openxmlformats.org/officeDocument/2006/relationships/hyperlink" Target="https://x.com/DHSgov/status/2041213463658139925" TargetMode="External" Id="rId341" /><Relationship Type="http://schemas.openxmlformats.org/officeDocument/2006/relationships/hyperlink" Target="https://x.com/DHSgov/status/2048913574097989841" TargetMode="External" Id="rId342" /><Relationship Type="http://schemas.openxmlformats.org/officeDocument/2006/relationships/hyperlink" Target="https://x.com/DHSgov/status/2055297981125935520" TargetMode="External" Id="rId343" /><Relationship Type="http://schemas.openxmlformats.org/officeDocument/2006/relationships/hyperlink" Target="https://x.com/DHSgov/status/1899436729636917373" TargetMode="External" Id="rId344" /><Relationship Type="http://schemas.openxmlformats.org/officeDocument/2006/relationships/hyperlink" Target="https://x.com/DHSgov/status/2060027969586729048" TargetMode="External" Id="rId345" /><Relationship Type="http://schemas.openxmlformats.org/officeDocument/2006/relationships/hyperlink" Target="https://x.com/WhiteHouse/status/2021428451639689352" TargetMode="External" Id="rId346" /><Relationship Type="http://schemas.openxmlformats.org/officeDocument/2006/relationships/hyperlink" Target="https://x.com/WhiteHouse/status/2061182888482140623" TargetMode="External" Id="rId347" /><Relationship Type="http://schemas.openxmlformats.org/officeDocument/2006/relationships/hyperlink" Target="https://x.com/WhiteHouse/status/1890131359165038986" TargetMode="External" Id="rId348" /><Relationship Type="http://schemas.openxmlformats.org/officeDocument/2006/relationships/hyperlink" Target="https://x.com/WhiteHouse/status/2037554959999193103" TargetMode="External" Id="rId349" /><Relationship Type="http://schemas.openxmlformats.org/officeDocument/2006/relationships/hyperlink" Target="https://x.com/DHSgov/status/1906068840938979658" TargetMode="External" Id="rId350" /><Relationship Type="http://schemas.openxmlformats.org/officeDocument/2006/relationships/hyperlink" Target="https://x.com/DHSgov/status/2057135862350045480" TargetMode="External" Id="rId351" /><Relationship Type="http://schemas.openxmlformats.org/officeDocument/2006/relationships/hyperlink" Target="https://x.com/DHSgov/status/1924568895970804137" TargetMode="External" Id="rId352" /><Relationship Type="http://schemas.openxmlformats.org/officeDocument/2006/relationships/hyperlink" Target="https://x.com/DHSgov/status/2041213463658139925" TargetMode="External" Id="rId353" /><Relationship Type="http://schemas.openxmlformats.org/officeDocument/2006/relationships/hyperlink" Target="https://x.com/DHSgov/status/2042600740313575622" TargetMode="External" Id="rId354" /><Relationship Type="http://schemas.openxmlformats.org/officeDocument/2006/relationships/hyperlink" Target="https://x.com/DHSgov/status/2046636225524637999" TargetMode="External" Id="rId355" /><Relationship Type="http://schemas.openxmlformats.org/officeDocument/2006/relationships/hyperlink" Target="https://x.com/DHSgov/status/2054678984990871572" TargetMode="External" Id="rId356" /><Relationship Type="http://schemas.openxmlformats.org/officeDocument/2006/relationships/hyperlink" Target="https://x.com/DHSgov/status/2054901226236485886" TargetMode="External" Id="rId357" /><Relationship Type="http://schemas.openxmlformats.org/officeDocument/2006/relationships/hyperlink" Target="https://x.com/WhiteHouse/status/1881851205523271913" TargetMode="External" Id="rId358" /><Relationship Type="http://schemas.openxmlformats.org/officeDocument/2006/relationships/hyperlink" Target="https://x.com/DHSgov/status/2064738420610457997" TargetMode="External" Id="rId359" /><Relationship Type="http://schemas.openxmlformats.org/officeDocument/2006/relationships/hyperlink" Target="https://x.com/WhiteHouse/status/1889328530380472443" TargetMode="External" Id="rId360" /><Relationship Type="http://schemas.openxmlformats.org/officeDocument/2006/relationships/hyperlink" Target="https://x.com/WhiteHouse/status/2056801155129176281" TargetMode="External" Id="rId361" /><Relationship Type="http://schemas.openxmlformats.org/officeDocument/2006/relationships/hyperlink" Target="https://x.com/DHSgov/status/2038640152478626184" TargetMode="External" Id="rId362" /><Relationship Type="http://schemas.openxmlformats.org/officeDocument/2006/relationships/hyperlink" Target="https://x.com/DHSgov/status/2061885873738657965" TargetMode="External" Id="rId363" /><Relationship Type="http://schemas.openxmlformats.org/officeDocument/2006/relationships/hyperlink" Target="https://x.com/ICEgov/status/1950663912753361193" TargetMode="External" Id="rId364" /><Relationship Type="http://schemas.openxmlformats.org/officeDocument/2006/relationships/hyperlink" Target="https://x.com/DHSgov/status/2052378085144596603" TargetMode="External" Id="rId365" /><Relationship Type="http://schemas.openxmlformats.org/officeDocument/2006/relationships/hyperlink" Target="https://x.com/WhiteHouse/status/1907174625936593010" TargetMode="External" Id="rId366" /><Relationship Type="http://schemas.openxmlformats.org/officeDocument/2006/relationships/hyperlink" Target="https://x.com/WhiteHouse/status/2056890234785214964" TargetMode="External" Id="rId367" /><Relationship Type="http://schemas.openxmlformats.org/officeDocument/2006/relationships/hyperlink" Target="https://x.com/DHSgov/status/1899436729636917373" TargetMode="External" Id="rId368" /><Relationship Type="http://schemas.openxmlformats.org/officeDocument/2006/relationships/hyperlink" Target="https://x.com/DHSgov/status/2003574904776806497" TargetMode="External" Id="rId369" /><Relationship Type="http://schemas.openxmlformats.org/officeDocument/2006/relationships/hyperlink" Target="https://x.com/ICEgov/status/1886892608569442332" TargetMode="External" Id="rId370" /><Relationship Type="http://schemas.openxmlformats.org/officeDocument/2006/relationships/hyperlink" Target="https://x.com/DHSgov/status/2055701243629089121" TargetMode="External" Id="rId371" /><Relationship Type="http://schemas.openxmlformats.org/officeDocument/2006/relationships/hyperlink" Target="https://x.com/DHSgov/status/1907504977213378639" TargetMode="External" Id="rId372" /><Relationship Type="http://schemas.openxmlformats.org/officeDocument/2006/relationships/hyperlink" Target="https://x.com/DHSgov/status/2059036422548402378" TargetMode="External" Id="rId373" /><Relationship Type="http://schemas.openxmlformats.org/officeDocument/2006/relationships/hyperlink" Target="https://x.com/ICEgov/status/2021291079631503614" TargetMode="External" Id="rId374" /><Relationship Type="http://schemas.openxmlformats.org/officeDocument/2006/relationships/hyperlink" Target="https://x.com/ICEgov/status/2057038634683859385" TargetMode="External" Id="rId375" /><Relationship Type="http://schemas.openxmlformats.org/officeDocument/2006/relationships/hyperlink" Target="https://x.com/DHSgov/status/1902806798840762536" TargetMode="External" Id="rId376" /><Relationship Type="http://schemas.openxmlformats.org/officeDocument/2006/relationships/hyperlink" Target="https://x.com/WhiteHouse/status/2059282485507187094" TargetMode="External" Id="rId377" /><Relationship Type="http://schemas.openxmlformats.org/officeDocument/2006/relationships/hyperlink" Target="https://x.com/DHSgov/status/2029601164283486606" TargetMode="External" Id="rId378" /><Relationship Type="http://schemas.openxmlformats.org/officeDocument/2006/relationships/hyperlink" Target="https://x.com/DHSgov/status/2057092404990169173" TargetMode="External" Id="rId379" /><Relationship Type="http://schemas.openxmlformats.org/officeDocument/2006/relationships/hyperlink" Target="https://x.com/DHSgov/status/1898449640657215955" TargetMode="External" Id="rId380" /><Relationship Type="http://schemas.openxmlformats.org/officeDocument/2006/relationships/hyperlink" Target="https://x.com/DHSgov/status/2051375611617087859" TargetMode="External" Id="rId381" /><Relationship Type="http://schemas.openxmlformats.org/officeDocument/2006/relationships/hyperlink" Target="https://x.com/ICEgov/status/1978118599404388804" TargetMode="External" Id="rId382" /><Relationship Type="http://schemas.openxmlformats.org/officeDocument/2006/relationships/hyperlink" Target="https://x.com/ICEgov/status/2054281209770131861" TargetMode="External" Id="rId383" /><Relationship Type="http://schemas.openxmlformats.org/officeDocument/2006/relationships/hyperlink" Target="https://x.com/DHSgov/status/2006130445755322720" TargetMode="External" Id="rId384" /><Relationship Type="http://schemas.openxmlformats.org/officeDocument/2006/relationships/hyperlink" Target="https://x.com/ICEgov/status/2045134992699731978" TargetMode="External" Id="rId385" /><Relationship Type="http://schemas.openxmlformats.org/officeDocument/2006/relationships/hyperlink" Target="https://x.com/DHSgov/status/1908960901732134975" TargetMode="External" Id="rId386" /><Relationship Type="http://schemas.openxmlformats.org/officeDocument/2006/relationships/hyperlink" Target="https://x.com/ICEgov/status/2060501972571021639" TargetMode="External" Id="rId387" /><Relationship Type="http://schemas.openxmlformats.org/officeDocument/2006/relationships/hyperlink" Target="https://x.com/DHSgov/status/1980297952607531102" TargetMode="External" Id="rId388" /><Relationship Type="http://schemas.openxmlformats.org/officeDocument/2006/relationships/hyperlink" Target="https://x.com/ICEgov/status/2043509477240910308" TargetMode="External" Id="rId389" /><Relationship Type="http://schemas.openxmlformats.org/officeDocument/2006/relationships/hyperlink" Target="https://x.com/DHSgov/status/1908166728678334781" TargetMode="External" Id="rId390" /><Relationship Type="http://schemas.openxmlformats.org/officeDocument/2006/relationships/hyperlink" Target="https://x.com/DHSgov/status/2047003296590708766" TargetMode="External" Id="rId391" /><Relationship Type="http://schemas.openxmlformats.org/officeDocument/2006/relationships/hyperlink" Target="https://x.com/DHSgov/status/1907424407628247467" TargetMode="External" Id="rId392" /><Relationship Type="http://schemas.openxmlformats.org/officeDocument/2006/relationships/hyperlink" Target="https://x.com/CBP/status/2036846837764665358" TargetMode="External" Id="rId393" /><Relationship Type="http://schemas.openxmlformats.org/officeDocument/2006/relationships/hyperlink" Target="https://x.com/DHSgov/status/1961434568751223121" TargetMode="External" Id="rId394" /><Relationship Type="http://schemas.openxmlformats.org/officeDocument/2006/relationships/hyperlink" Target="https://x.com/DHSgov/status/2033971630028837016" TargetMode="External" Id="rId395" /><Relationship Type="http://schemas.openxmlformats.org/officeDocument/2006/relationships/hyperlink" Target="https://x.com/ICEgov/status/1906708138390139360" TargetMode="External" Id="rId396" /><Relationship Type="http://schemas.openxmlformats.org/officeDocument/2006/relationships/hyperlink" Target="https://x.com/DHSgov/status/2064391794779889727" TargetMode="External" Id="rId397" /><Relationship Type="http://schemas.openxmlformats.org/officeDocument/2006/relationships/hyperlink" Target="https://x.com/DHSgov/status/1927445284671332371" TargetMode="External" Id="rId398" /><Relationship Type="http://schemas.openxmlformats.org/officeDocument/2006/relationships/hyperlink" Target="https://x.com/ICEgov/status/2054281209770131861" TargetMode="External" Id="rId399" /><Relationship Type="http://schemas.openxmlformats.org/officeDocument/2006/relationships/hyperlink" Target="https://x.com/ICEgov/status/1983639989637218663" TargetMode="External" Id="rId400" /><Relationship Type="http://schemas.openxmlformats.org/officeDocument/2006/relationships/hyperlink" Target="https://x.com/DHSgov/status/2049940632362496136" TargetMode="External" Id="rId401" /><Relationship Type="http://schemas.openxmlformats.org/officeDocument/2006/relationships/hyperlink" Target="https://x.com/CBP/status/1948835966048743685" TargetMode="External" Id="rId402" /><Relationship Type="http://schemas.openxmlformats.org/officeDocument/2006/relationships/hyperlink" Target="https://x.com/DHSgov/status/2052477922670256136" TargetMode="External" Id="rId403" /><Relationship Type="http://schemas.openxmlformats.org/officeDocument/2006/relationships/hyperlink" Target="https://x.com/WhiteHouse/status/1962954325270860131" TargetMode="External" Id="rId404" /><Relationship Type="http://schemas.openxmlformats.org/officeDocument/2006/relationships/hyperlink" Target="https://x.com/WhiteHouse/status/2003241513430712331" TargetMode="External" Id="rId405" /><Relationship Type="http://schemas.openxmlformats.org/officeDocument/2006/relationships/hyperlink" Target="https://x.com/ICEgov/status/1942619184581730726" TargetMode="External" Id="rId406" /><Relationship Type="http://schemas.openxmlformats.org/officeDocument/2006/relationships/hyperlink" Target="https://x.com/ICEgov/status/2027135506560000371" TargetMode="External" Id="rId407" /><Relationship Type="http://schemas.openxmlformats.org/officeDocument/2006/relationships/hyperlink" Target="https://x.com/DHSgov/status/1952751797807820912" TargetMode="External" Id="rId408" /><Relationship Type="http://schemas.openxmlformats.org/officeDocument/2006/relationships/hyperlink" Target="https://x.com/DHSgov/status/2037213258440905150" TargetMode="External" Id="rId409" /><Relationship Type="http://schemas.openxmlformats.org/officeDocument/2006/relationships/hyperlink" Target="https://x.com/ICEgov/status/1989861002108711022" TargetMode="External" Id="rId410" /><Relationship Type="http://schemas.openxmlformats.org/officeDocument/2006/relationships/hyperlink" Target="https://x.com/DHSgov/status/2004612737469743132" TargetMode="External" Id="rId411" /><Relationship Type="http://schemas.openxmlformats.org/officeDocument/2006/relationships/hyperlink" Target="https://x.com/DHSgov/status/1899224122204332043" TargetMode="External" Id="rId412" /><Relationship Type="http://schemas.openxmlformats.org/officeDocument/2006/relationships/hyperlink" Target="https://x.com/WhiteHouse/status/2038314637200900191" TargetMode="External" Id="rId413" /><Relationship Type="http://schemas.openxmlformats.org/officeDocument/2006/relationships/hyperlink" Target="https://x.com/ICEgov/status/2014436274405343555" TargetMode="External" Id="rId414" /><Relationship Type="http://schemas.openxmlformats.org/officeDocument/2006/relationships/hyperlink" Target="https://x.com/ICEgov/status/2014453212074422714" TargetMode="External" Id="rId415" /><Relationship Type="http://schemas.openxmlformats.org/officeDocument/2006/relationships/hyperlink" Target="https://x.com/DHSgov/status/1978111592584610212" TargetMode="External" Id="rId416" /><Relationship Type="http://schemas.openxmlformats.org/officeDocument/2006/relationships/hyperlink" Target="https://x.com/DHSgov/status/2034396736811053356" TargetMode="External" Id="rId417" /><Relationship Type="http://schemas.openxmlformats.org/officeDocument/2006/relationships/hyperlink" Target="https://x.com/DHSgov/status/2046298351872958927" TargetMode="External" Id="rId418" /><Relationship Type="http://schemas.openxmlformats.org/officeDocument/2006/relationships/hyperlink" Target="https://x.com/DHSgov/status/2046298351872958927" TargetMode="External" Id="rId419" /><Relationship Type="http://schemas.openxmlformats.org/officeDocument/2006/relationships/hyperlink" Target="https://x.com/ICEgov/status/2045134992699731978" TargetMode="External" Id="rId420" /><Relationship Type="http://schemas.openxmlformats.org/officeDocument/2006/relationships/hyperlink" Target="https://x.com/ICEgov/status/2045134992699731978" TargetMode="External" Id="rId421" /><Relationship Type="http://schemas.openxmlformats.org/officeDocument/2006/relationships/hyperlink" Target="https://x.com/DHSgov/status/2055701243629089121" TargetMode="External" Id="rId422" /><Relationship Type="http://schemas.openxmlformats.org/officeDocument/2006/relationships/hyperlink" Target="https://x.com/DHSgov/status/2055701243629089121" TargetMode="External" Id="rId423" /><Relationship Type="http://schemas.openxmlformats.org/officeDocument/2006/relationships/hyperlink" Target="https://x.com/WhiteHouse/status/2038314637200900191" TargetMode="External" Id="rId424" /><Relationship Type="http://schemas.openxmlformats.org/officeDocument/2006/relationships/hyperlink" Target="https://x.com/WhiteHouse/status/2038314637200900191" TargetMode="External" Id="rId425" /><Relationship Type="http://schemas.openxmlformats.org/officeDocument/2006/relationships/hyperlink" Target="https://x.com/ICEgov/status/1994541815656071369" TargetMode="External" Id="rId426" /><Relationship Type="http://schemas.openxmlformats.org/officeDocument/2006/relationships/hyperlink" Target="https://x.com/ICEgov/status/1994541815656071369" TargetMode="External" Id="rId427" /><Relationship Type="http://schemas.openxmlformats.org/officeDocument/2006/relationships/hyperlink" Target="https://x.com/DHSgov/status/2020894601985306701" TargetMode="External" Id="rId428" /><Relationship Type="http://schemas.openxmlformats.org/officeDocument/2006/relationships/hyperlink" Target="https://x.com/DHSgov/status/2020894601985306701" TargetMode="External" Id="rId429" /><Relationship Type="http://schemas.openxmlformats.org/officeDocument/2006/relationships/hyperlink" Target="https://x.com/ICEgov/status/2026341431334379812" TargetMode="External" Id="rId430" /><Relationship Type="http://schemas.openxmlformats.org/officeDocument/2006/relationships/hyperlink" Target="https://x.com/ICEgov/status/2026341431334379812" TargetMode="External" Id="rId431" /><Relationship Type="http://schemas.openxmlformats.org/officeDocument/2006/relationships/hyperlink" Target="https://x.com/DHSgov/status/1961434568751223121" TargetMode="External" Id="rId432" /><Relationship Type="http://schemas.openxmlformats.org/officeDocument/2006/relationships/hyperlink" Target="https://x.com/DHSgov/status/1961434568751223121" TargetMode="External" Id="rId433" /><Relationship Type="http://schemas.openxmlformats.org/officeDocument/2006/relationships/hyperlink" Target="https://x.com/WhiteHouse/status/2034274468281860373" TargetMode="External" Id="rId434" /><Relationship Type="http://schemas.openxmlformats.org/officeDocument/2006/relationships/hyperlink" Target="https://x.com/WhiteHouse/status/2034274468281860373" TargetMode="External" Id="rId435" /><Relationship Type="http://schemas.openxmlformats.org/officeDocument/2006/relationships/hyperlink" Target="https://x.com/WhiteHouse/status/1899269482960298159" TargetMode="External" Id="rId436" /><Relationship Type="http://schemas.openxmlformats.org/officeDocument/2006/relationships/hyperlink" Target="https://x.com/WhiteHouse/status/1899269482960298159" TargetMode="External" Id="rId437" /><Relationship Type="http://schemas.openxmlformats.org/officeDocument/2006/relationships/hyperlink" Target="https://x.com/DHSgov/status/1884045600876028097" TargetMode="External" Id="rId438" /><Relationship Type="http://schemas.openxmlformats.org/officeDocument/2006/relationships/hyperlink" Target="https://x.com/DHSgov/status/2067250908937761097" TargetMode="External" Id="rId439" /><Relationship Type="http://schemas.openxmlformats.org/officeDocument/2006/relationships/hyperlink" Target="https://x.com/DHSgov/status/1899103815262953945" TargetMode="External" Id="rId440" /><Relationship Type="http://schemas.openxmlformats.org/officeDocument/2006/relationships/hyperlink" Target="https://x.com/DHSgov/status/2060027969586729048" TargetMode="External" Id="rId441" /><Relationship Type="http://schemas.openxmlformats.org/officeDocument/2006/relationships/hyperlink" Target="https://x.com/DHSgov/status/1911459456610693397" TargetMode="External" Id="rId442" /><Relationship Type="http://schemas.openxmlformats.org/officeDocument/2006/relationships/hyperlink" Target="https://x.com/DHSgov/status/2057934934292005125" TargetMode="External" Id="rId443" /><Relationship Type="http://schemas.openxmlformats.org/officeDocument/2006/relationships/hyperlink" Target="https://x.com/WhiteHouse/status/2063724948493893932" TargetMode="External" Id="rId444" /><Relationship Type="http://schemas.openxmlformats.org/officeDocument/2006/relationships/hyperlink" Target="https://x.com/WhiteHouse/status/2063724948493893932" TargetMode="External" Id="rId445" /><Relationship Type="http://schemas.openxmlformats.org/officeDocument/2006/relationships/hyperlink" Target="https://x.com/DHSgov/status/1884045600876028097" TargetMode="External" Id="rId446" /><Relationship Type="http://schemas.openxmlformats.org/officeDocument/2006/relationships/hyperlink" Target="https://x.com/DHSgov/status/2067250908937761097" TargetMode="External" Id="rId447" /><Relationship Type="http://schemas.openxmlformats.org/officeDocument/2006/relationships/hyperlink" Target="https://x.com/WhiteHouse/status/1885100105692275059" TargetMode="External" Id="rId448" /><Relationship Type="http://schemas.openxmlformats.org/officeDocument/2006/relationships/hyperlink" Target="https://x.com/DHSgov/status/2061890130659381409" TargetMode="External" Id="rId449" /><Relationship Type="http://schemas.openxmlformats.org/officeDocument/2006/relationships/hyperlink" Target="https://x.com/WhiteHouse/status/1904653506184683602" TargetMode="External" Id="rId450" /><Relationship Type="http://schemas.openxmlformats.org/officeDocument/2006/relationships/hyperlink" Target="https://x.com/WhiteHouse/status/2059034747817378069" TargetMode="External" Id="rId451" /><Relationship Type="http://schemas.openxmlformats.org/officeDocument/2006/relationships/hyperlink" Target="https://x.com/DHSgov/status/1894520083847782541" TargetMode="External" Id="rId452" /><Relationship Type="http://schemas.openxmlformats.org/officeDocument/2006/relationships/hyperlink" Target="https://x.com/CBP/status/2062547999650156693" TargetMode="External" Id="rId453" /><Relationship Type="http://schemas.openxmlformats.org/officeDocument/2006/relationships/hyperlink" Target="https://x.com/DHSgov/status/1906337681614782580" TargetMode="External" Id="rId454" /><Relationship Type="http://schemas.openxmlformats.org/officeDocument/2006/relationships/hyperlink" Target="https://x.com/DHSgov/status/2066942174676349335" TargetMode="External" Id="rId455" /><Relationship Type="http://schemas.openxmlformats.org/officeDocument/2006/relationships/hyperlink" Target="https://x.com/DHSgov/status/1913975274678411488" TargetMode="External" Id="rId456" /><Relationship Type="http://schemas.openxmlformats.org/officeDocument/2006/relationships/hyperlink" Target="https://x.com/DHSgov/status/2064391794779889727" TargetMode="External" Id="rId457" /><Relationship Type="http://schemas.openxmlformats.org/officeDocument/2006/relationships/hyperlink" Target="https://x.com/DHSgov/status/1994178537209667994" TargetMode="External" Id="rId458" /><Relationship Type="http://schemas.openxmlformats.org/officeDocument/2006/relationships/hyperlink" Target="https://x.com/WhiteHouse/status/2063724948493893932" TargetMode="External" Id="rId459" /><Relationship Type="http://schemas.openxmlformats.org/officeDocument/2006/relationships/hyperlink" Target="https://x.com/WhiteHouse/status/1897113786009706587" TargetMode="External" Id="rId460" /><Relationship Type="http://schemas.openxmlformats.org/officeDocument/2006/relationships/hyperlink" Target="https://x.com/DHSgov/status/2052876078419734782" TargetMode="External" Id="rId461" /><Relationship Type="http://schemas.openxmlformats.org/officeDocument/2006/relationships/hyperlink" Target="https://x.com/WhiteHouse/status/2051473750873321574" TargetMode="External" Id="rId462" /><Relationship Type="http://schemas.openxmlformats.org/officeDocument/2006/relationships/hyperlink" Target="https://x.com/WhiteHouse/status/2051473750873321574" TargetMode="External" Id="rId463" /><Relationship Type="http://schemas.openxmlformats.org/officeDocument/2006/relationships/hyperlink" Target="https://x.com/WhiteHouse/status/1881396731486867964" TargetMode="External" Id="rId464" /><Relationship Type="http://schemas.openxmlformats.org/officeDocument/2006/relationships/hyperlink" Target="https://x.com/WhiteHouse/status/2067282251545563261" TargetMode="External" Id="rId465" /><Relationship Type="http://schemas.openxmlformats.org/officeDocument/2006/relationships/hyperlink" Target="https://x.com/WhiteHouse/status/1882842972150288732" TargetMode="External" Id="rId466" /><Relationship Type="http://schemas.openxmlformats.org/officeDocument/2006/relationships/hyperlink" Target="https://x.com/WhiteHouse/status/2066952177566847232" TargetMode="External" Id="rId467" /><Relationship Type="http://schemas.openxmlformats.org/officeDocument/2006/relationships/hyperlink" Target="https://x.com/WhiteHouse/status/1881851205523271913" TargetMode="External" Id="rId468" /><Relationship Type="http://schemas.openxmlformats.org/officeDocument/2006/relationships/hyperlink" Target="https://x.com/WhiteHouse/status/2067282251545563261" TargetMode="External" Id="rId469" /><Relationship Type="http://schemas.openxmlformats.org/officeDocument/2006/relationships/hyperlink" Target="https://x.com/WhiteHouse/status/1882842972150288732" TargetMode="External" Id="rId470" /><Relationship Type="http://schemas.openxmlformats.org/officeDocument/2006/relationships/hyperlink" Target="https://x.com/CBP/status/2067277342498574501" TargetMode="External" Id="rId471" /><Relationship Type="http://schemas.openxmlformats.org/officeDocument/2006/relationships/hyperlink" Target="https://x.com/WhiteHouse/status/1886572458460774534" TargetMode="External" Id="rId472" /><Relationship Type="http://schemas.openxmlformats.org/officeDocument/2006/relationships/hyperlink" Target="https://x.com/WhiteHouse/status/2059447658733871322" TargetMode="External" Id="rId473" /><Relationship Type="http://schemas.openxmlformats.org/officeDocument/2006/relationships/table" Target="/xl/tables/table3.xml" Id="rId474" /></Relationships>
</file>

<file path=xl/worksheets/_rels/sheet5.xml.rels><Relationships xmlns="http://schemas.openxmlformats.org/package/2006/relationships"><Relationship Type="http://schemas.openxmlformats.org/officeDocument/2006/relationships/hyperlink" Target="https://x.com/ICEgov/status/1883220876914487756" TargetMode="External" Id="rId1" /><Relationship Type="http://schemas.openxmlformats.org/officeDocument/2006/relationships/hyperlink" Target="https://x.com/DHSgov/status/2066642253251223756" TargetMode="External" Id="rId2" /><Relationship Type="http://schemas.openxmlformats.org/officeDocument/2006/relationships/hyperlink" Target="https://x.com/ICEgov/status/1883220876914487756" TargetMode="External" Id="rId3" /><Relationship Type="http://schemas.openxmlformats.org/officeDocument/2006/relationships/hyperlink" Target="https://x.com/DHSgov/status/2066969768674881975" TargetMode="External" Id="rId4" /><Relationship Type="http://schemas.openxmlformats.org/officeDocument/2006/relationships/hyperlink" Target="https://x.com/DHSgov/status/1893092533518942272" TargetMode="External" Id="rId5" /><Relationship Type="http://schemas.openxmlformats.org/officeDocument/2006/relationships/hyperlink" Target="https://x.com/ICEgov/status/2056314063332819002" TargetMode="External" Id="rId6" /><Relationship Type="http://schemas.openxmlformats.org/officeDocument/2006/relationships/hyperlink" Target="https://x.com/DHSgov/status/2015824681371066768" TargetMode="External" Id="rId7" /><Relationship Type="http://schemas.openxmlformats.org/officeDocument/2006/relationships/hyperlink" Target="https://x.com/DHSgov/status/2039080731188564008" TargetMode="External" Id="rId8" /><Relationship Type="http://schemas.openxmlformats.org/officeDocument/2006/relationships/hyperlink" Target="https://x.com/WhiteHouse/status/1907126771650056248" TargetMode="External" Id="rId9" /><Relationship Type="http://schemas.openxmlformats.org/officeDocument/2006/relationships/hyperlink" Target="https://x.com/WhiteHouse/status/1907126771650056248" TargetMode="External" Id="rId10" /><Relationship Type="http://schemas.openxmlformats.org/officeDocument/2006/relationships/hyperlink" Target="https://x.com/WhiteHouse/status/2041136022109512170" TargetMode="External" Id="rId11" /><Relationship Type="http://schemas.openxmlformats.org/officeDocument/2006/relationships/hyperlink" Target="https://x.com/WhiteHouse/status/2041136022109512170" TargetMode="External" Id="rId12" /><Relationship Type="http://schemas.openxmlformats.org/officeDocument/2006/relationships/hyperlink" Target="https://x.com/ICEgov/status/1883220876914487756" TargetMode="External" Id="rId13" /><Relationship Type="http://schemas.openxmlformats.org/officeDocument/2006/relationships/hyperlink" Target="https://x.com/DHSgov/status/2066671485062717704" TargetMode="External" Id="rId14" /><Relationship Type="http://schemas.openxmlformats.org/officeDocument/2006/relationships/hyperlink" Target="https://x.com/ICEgov/status/1883243739885298114" TargetMode="External" Id="rId15" /><Relationship Type="http://schemas.openxmlformats.org/officeDocument/2006/relationships/hyperlink" Target="https://x.com/DHSgov/status/2064421980401500664" TargetMode="External" Id="rId16" /><Relationship Type="http://schemas.openxmlformats.org/officeDocument/2006/relationships/hyperlink" Target="https://x.com/CBP/status/1883953330881192301" TargetMode="External" Id="rId17" /><Relationship Type="http://schemas.openxmlformats.org/officeDocument/2006/relationships/hyperlink" Target="https://x.com/DHSgov/status/2061939955530691017" TargetMode="External" Id="rId18" /><Relationship Type="http://schemas.openxmlformats.org/officeDocument/2006/relationships/hyperlink" Target="https://x.com/WhiteHouse/status/1884362536952397851" TargetMode="External" Id="rId19" /><Relationship Type="http://schemas.openxmlformats.org/officeDocument/2006/relationships/hyperlink" Target="https://x.com/DHSgov/status/2064421988186083427" TargetMode="External" Id="rId20" /><Relationship Type="http://schemas.openxmlformats.org/officeDocument/2006/relationships/hyperlink" Target="https://x.com/WhiteHouse/status/1934745869821370570" TargetMode="External" Id="rId21" /><Relationship Type="http://schemas.openxmlformats.org/officeDocument/2006/relationships/hyperlink" Target="https://x.com/WhiteHouse/status/2066973958495158419" TargetMode="External" Id="rId22" /><Relationship Type="http://schemas.openxmlformats.org/officeDocument/2006/relationships/hyperlink" Target="https://x.com/WhiteHouse/status/1884000039820984425" TargetMode="External" Id="rId23" /><Relationship Type="http://schemas.openxmlformats.org/officeDocument/2006/relationships/hyperlink" Target="https://x.com/DHSgov/status/2059415813270950155" TargetMode="External" Id="rId24" /><Relationship Type="http://schemas.openxmlformats.org/officeDocument/2006/relationships/hyperlink" Target="https://x.com/WhiteHouse/status/1884362542241194236" TargetMode="External" Id="rId25" /><Relationship Type="http://schemas.openxmlformats.org/officeDocument/2006/relationships/hyperlink" Target="https://x.com/ICEgov/status/2056777431919243519" TargetMode="External" Id="rId26" /><Relationship Type="http://schemas.openxmlformats.org/officeDocument/2006/relationships/hyperlink" Target="https://x.com/CBP/status/1886161478387925248" TargetMode="External" Id="rId27" /><Relationship Type="http://schemas.openxmlformats.org/officeDocument/2006/relationships/hyperlink" Target="https://x.com/DHSgov/status/2067314866671493123" TargetMode="External" Id="rId28" /><Relationship Type="http://schemas.openxmlformats.org/officeDocument/2006/relationships/hyperlink" Target="https://x.com/CBP/status/1884276559424418167" TargetMode="External" Id="rId29" /><Relationship Type="http://schemas.openxmlformats.org/officeDocument/2006/relationships/hyperlink" Target="https://x.com/DHSgov/status/2061939993988227270" TargetMode="External" Id="rId30" /><Relationship Type="http://schemas.openxmlformats.org/officeDocument/2006/relationships/hyperlink" Target="https://x.com/DHSgov/status/1907575151996076318" TargetMode="External" Id="rId31" /><Relationship Type="http://schemas.openxmlformats.org/officeDocument/2006/relationships/hyperlink" Target="https://x.com/ICEgov/status/2052510098929394011" TargetMode="External" Id="rId32" /><Relationship Type="http://schemas.openxmlformats.org/officeDocument/2006/relationships/hyperlink" Target="https://x.com/CBP/status/1891956146249826338" TargetMode="External" Id="rId33" /><Relationship Type="http://schemas.openxmlformats.org/officeDocument/2006/relationships/hyperlink" Target="https://x.com/DHSgov/status/2061940019959365712" TargetMode="External" Id="rId34" /><Relationship Type="http://schemas.openxmlformats.org/officeDocument/2006/relationships/hyperlink" Target="https://x.com/DHSgov/status/1883646094804172916" TargetMode="External" Id="rId35" /><Relationship Type="http://schemas.openxmlformats.org/officeDocument/2006/relationships/hyperlink" Target="https://x.com/ICEgov/status/2054957468392759629" TargetMode="External" Id="rId36" /><Relationship Type="http://schemas.openxmlformats.org/officeDocument/2006/relationships/hyperlink" Target="https://x.com/DHSgov/status/1925201620037447938" TargetMode="External" Id="rId37" /><Relationship Type="http://schemas.openxmlformats.org/officeDocument/2006/relationships/hyperlink" Target="https://x.com/ICEgov/status/2060482620043993213" TargetMode="External" Id="rId38" /><Relationship Type="http://schemas.openxmlformats.org/officeDocument/2006/relationships/hyperlink" Target="https://x.com/WhiteHouse/status/1884095901171642789" TargetMode="External" Id="rId39" /><Relationship Type="http://schemas.openxmlformats.org/officeDocument/2006/relationships/hyperlink" Target="https://x.com/WhiteHouse/status/2058287270373855556" TargetMode="External" Id="rId40" /><Relationship Type="http://schemas.openxmlformats.org/officeDocument/2006/relationships/hyperlink" Target="https://x.com/CBP/status/1913958395310207023" TargetMode="External" Id="rId41" /><Relationship Type="http://schemas.openxmlformats.org/officeDocument/2006/relationships/hyperlink" Target="https://x.com/DHSgov/status/2049178759979208794" TargetMode="External" Id="rId42" /><Relationship Type="http://schemas.openxmlformats.org/officeDocument/2006/relationships/hyperlink" Target="https://x.com/ICEgov/status/1894751848231272751" TargetMode="External" Id="rId43" /><Relationship Type="http://schemas.openxmlformats.org/officeDocument/2006/relationships/hyperlink" Target="https://x.com/DHSgov/status/2061940037382443281" TargetMode="External" Id="rId44" /><Relationship Type="http://schemas.openxmlformats.org/officeDocument/2006/relationships/hyperlink" Target="https://x.com/CBP/status/1891582186244993194" TargetMode="External" Id="rId45" /><Relationship Type="http://schemas.openxmlformats.org/officeDocument/2006/relationships/hyperlink" Target="https://x.com/ICEgov/status/2057810020117495838" TargetMode="External" Id="rId46" /><Relationship Type="http://schemas.openxmlformats.org/officeDocument/2006/relationships/hyperlink" Target="https://x.com/CBP/status/1886545254163128727" TargetMode="External" Id="rId47" /><Relationship Type="http://schemas.openxmlformats.org/officeDocument/2006/relationships/hyperlink" Target="https://x.com/ICEgov/status/2058972670763372755" TargetMode="External" Id="rId48" /><Relationship Type="http://schemas.openxmlformats.org/officeDocument/2006/relationships/hyperlink" Target="https://x.com/ICEgov/status/1884694322353750036" TargetMode="External" Id="rId49" /><Relationship Type="http://schemas.openxmlformats.org/officeDocument/2006/relationships/hyperlink" Target="https://t.co/VKjvnxfOXG" TargetMode="External" Id="rId50" /><Relationship Type="http://schemas.openxmlformats.org/officeDocument/2006/relationships/hyperlink" Target="https://x.com/WhiteHouse/status/2052138271480684969" TargetMode="External" Id="rId51" /><Relationship Type="http://schemas.openxmlformats.org/officeDocument/2006/relationships/hyperlink" Target="https://x.com/ICEgov/status/1960145231455617494" TargetMode="External" Id="rId52" /><Relationship Type="http://schemas.openxmlformats.org/officeDocument/2006/relationships/hyperlink" Target="https://x.com/DHSgov/status/2059415840118767773" TargetMode="External" Id="rId53" /><Relationship Type="http://schemas.openxmlformats.org/officeDocument/2006/relationships/hyperlink" Target="https://x.com/WhiteHouse/status/1886556377239445776" TargetMode="External" Id="rId54" /><Relationship Type="http://schemas.openxmlformats.org/officeDocument/2006/relationships/hyperlink" Target="https://x.com/DHSgov/status/2055050649532793085" TargetMode="External" Id="rId55" /><Relationship Type="http://schemas.openxmlformats.org/officeDocument/2006/relationships/hyperlink" Target="https://x.com/WhiteHouse/status/1899564166890864651" TargetMode="External" Id="rId56" /><Relationship Type="http://schemas.openxmlformats.org/officeDocument/2006/relationships/hyperlink" Target="https://x.com/DHSgov/status/2066642253251223756" TargetMode="External" Id="rId57" /><Relationship Type="http://schemas.openxmlformats.org/officeDocument/2006/relationships/hyperlink" Target="https://x.com/DHSgov/status/1893092533518942272" TargetMode="External" Id="rId58" /><Relationship Type="http://schemas.openxmlformats.org/officeDocument/2006/relationships/hyperlink" Target="https://x.com/ICEgov/status/2057945906733883850" TargetMode="External" Id="rId59" /><Relationship Type="http://schemas.openxmlformats.org/officeDocument/2006/relationships/hyperlink" Target="https://x.com/ICEgov/status/1896984793927016904" TargetMode="External" Id="rId60" /><Relationship Type="http://schemas.openxmlformats.org/officeDocument/2006/relationships/hyperlink" Target="https://x.com/WhiteHouse/status/2058287270373855556" TargetMode="External" Id="rId61" /><Relationship Type="http://schemas.openxmlformats.org/officeDocument/2006/relationships/hyperlink" Target="https://x.com/CBP/status/1904221733881585882" TargetMode="External" Id="rId62" /><Relationship Type="http://schemas.openxmlformats.org/officeDocument/2006/relationships/hyperlink" Target="https://x.com/WhiteHouse/status/2052815649429155960" TargetMode="External" Id="rId63" /><Relationship Type="http://schemas.openxmlformats.org/officeDocument/2006/relationships/hyperlink" Target="https://x.com/ICEgov/status/1947748724752392659" TargetMode="External" Id="rId64" /><Relationship Type="http://schemas.openxmlformats.org/officeDocument/2006/relationships/hyperlink" Target="https://x.com/DHSgov/status/2059415760041066657" TargetMode="External" Id="rId65" /><Relationship Type="http://schemas.openxmlformats.org/officeDocument/2006/relationships/hyperlink" Target="https://x.com/WhiteHouse/status/1884362524855877659" TargetMode="External" Id="rId66" /><Relationship Type="http://schemas.openxmlformats.org/officeDocument/2006/relationships/hyperlink" Target="https://x.com/DHSgov/status/2042407533227257937" TargetMode="External" Id="rId67" /><Relationship Type="http://schemas.openxmlformats.org/officeDocument/2006/relationships/hyperlink" Target="https://x.com/WhiteHouse/status/1884362524855877659" TargetMode="External" Id="rId68" /><Relationship Type="http://schemas.openxmlformats.org/officeDocument/2006/relationships/hyperlink" Target="https://x.com/ICEgov/status/2034390697181081800" TargetMode="External" Id="rId69" /><Relationship Type="http://schemas.openxmlformats.org/officeDocument/2006/relationships/hyperlink" Target="https://x.com/WhiteHouse/status/1955350484421619897" TargetMode="External" Id="rId70" /><Relationship Type="http://schemas.openxmlformats.org/officeDocument/2006/relationships/hyperlink" Target="https://x.com/DHSgov/status/2049569417072132369" TargetMode="External" Id="rId71" /><Relationship Type="http://schemas.openxmlformats.org/officeDocument/2006/relationships/hyperlink" Target="https://x.com/ICEgov/status/1961564609292255402" TargetMode="External" Id="rId72" /><Relationship Type="http://schemas.openxmlformats.org/officeDocument/2006/relationships/hyperlink" Target="https://x.com/DHSgov/status/2047067798317236446" TargetMode="External" Id="rId73" /><Relationship Type="http://schemas.openxmlformats.org/officeDocument/2006/relationships/hyperlink" Target="https://t.co/XtNfIa812B" TargetMode="External" Id="rId74" /><Relationship Type="http://schemas.openxmlformats.org/officeDocument/2006/relationships/hyperlink" Target="https://x.com/DHSgov/status/1917702792132592023" TargetMode="External" Id="rId75" /><Relationship Type="http://schemas.openxmlformats.org/officeDocument/2006/relationships/hyperlink" Target="https://x.com/WhiteHouse/status/1993015459201929229" TargetMode="External" Id="rId76" /><Relationship Type="http://schemas.openxmlformats.org/officeDocument/2006/relationships/hyperlink" Target="https://x.com/DHSgov/status/1902062579968848249" TargetMode="External" Id="rId77" /><Relationship Type="http://schemas.openxmlformats.org/officeDocument/2006/relationships/hyperlink" Target="https://x.com/WhiteHouse/status/2048156134784086444" TargetMode="External" Id="rId78" /><Relationship Type="http://schemas.openxmlformats.org/officeDocument/2006/relationships/hyperlink" Target="https://x.com/DHSgov/status/1922345970576028025" TargetMode="External" Id="rId79" /><Relationship Type="http://schemas.openxmlformats.org/officeDocument/2006/relationships/hyperlink" Target="https://x.com/ICEgov/status/2022446993600115018" TargetMode="External" Id="rId80" /><Relationship Type="http://schemas.openxmlformats.org/officeDocument/2006/relationships/hyperlink" Target="https://x.com/WhiteHouse/status/1896970980238745803" TargetMode="External" Id="rId81" /><Relationship Type="http://schemas.openxmlformats.org/officeDocument/2006/relationships/hyperlink" Target="https://x.com/WhiteHouse/status/2055389790208397766" TargetMode="External" Id="rId82" /><Relationship Type="http://schemas.openxmlformats.org/officeDocument/2006/relationships/hyperlink" Target="https://x.com/ICEgov/status/1965445646673920441" TargetMode="External" Id="rId83" /><Relationship Type="http://schemas.openxmlformats.org/officeDocument/2006/relationships/hyperlink" Target="https://x.com/ICEgov/status/1980091658650661355" TargetMode="External" Id="rId84" /><Relationship Type="http://schemas.openxmlformats.org/officeDocument/2006/relationships/hyperlink" Target="https://x.com/ICEgov/status/1971677370135289929" TargetMode="External" Id="rId85" /><Relationship Type="http://schemas.openxmlformats.org/officeDocument/2006/relationships/hyperlink" Target="https://x.com/DHSgov/status/2026402416967434588" TargetMode="External" Id="rId86" /><Relationship Type="http://schemas.openxmlformats.org/officeDocument/2006/relationships/hyperlink" Target="https://x.com/WhiteHouse/status/1938711163950305764" TargetMode="External" Id="rId87" /><Relationship Type="http://schemas.openxmlformats.org/officeDocument/2006/relationships/hyperlink" Target="https://x.com/DHSgov/status/2044784102721675650" TargetMode="External" Id="rId88" /><Relationship Type="http://schemas.openxmlformats.org/officeDocument/2006/relationships/hyperlink" Target="https://x.com/WhiteHouse/status/1890583681556713839" TargetMode="External" Id="rId89" /><Relationship Type="http://schemas.openxmlformats.org/officeDocument/2006/relationships/hyperlink" Target="https://x.com/DHSgov/status/2026803787382370472" TargetMode="External" Id="rId90" /><Relationship Type="http://schemas.openxmlformats.org/officeDocument/2006/relationships/hyperlink" Target="https://x.com/WhiteHouse/status/1899257883671310817" TargetMode="External" Id="rId91" /><Relationship Type="http://schemas.openxmlformats.org/officeDocument/2006/relationships/hyperlink" Target="https://x.com/DHSgov/status/2031362729617830218" TargetMode="External" Id="rId92" /><Relationship Type="http://schemas.openxmlformats.org/officeDocument/2006/relationships/hyperlink" Target="https://x.com/ICEgov/status/1906165491560767524" TargetMode="External" Id="rId93" /><Relationship Type="http://schemas.openxmlformats.org/officeDocument/2006/relationships/hyperlink" Target="https://x.com/CBP/status/1963258243049828663" TargetMode="External" Id="rId94" /><Relationship Type="http://schemas.openxmlformats.org/officeDocument/2006/relationships/hyperlink" Target="https://x.com/CBP/status/1919486057558556754" TargetMode="External" Id="rId95" /><Relationship Type="http://schemas.openxmlformats.org/officeDocument/2006/relationships/hyperlink" Target="https://x.com/DHSgov/status/2041226641448296838" TargetMode="External" Id="rId96" /><Relationship Type="http://schemas.openxmlformats.org/officeDocument/2006/relationships/hyperlink" Target="https://x.com/CBP/status/1998424963951304845" TargetMode="External" Id="rId97" /><Relationship Type="http://schemas.openxmlformats.org/officeDocument/2006/relationships/hyperlink" Target="https://x.com/DHSgov/status/2057576393857249299" TargetMode="External" Id="rId98" /><Relationship Type="http://schemas.openxmlformats.org/officeDocument/2006/relationships/hyperlink" Target="https://x.com/ICEgov/status/1968087632916697218" TargetMode="External" Id="rId99" /><Relationship Type="http://schemas.openxmlformats.org/officeDocument/2006/relationships/hyperlink" Target="https://x.com/DHSgov/status/2018805146093060330" TargetMode="External" Id="rId100" /><Relationship Type="http://schemas.openxmlformats.org/officeDocument/2006/relationships/hyperlink" Target="https://x.com/CBP/status/1960439692647600327" TargetMode="External" Id="rId101" /><Relationship Type="http://schemas.openxmlformats.org/officeDocument/2006/relationships/hyperlink" Target="https://x.com/WhiteHouse/status/2058287270373855556" TargetMode="External" Id="rId102" /><Relationship Type="http://schemas.openxmlformats.org/officeDocument/2006/relationships/hyperlink" Target="https://x.com/ICEgov/status/2017265979458261366" TargetMode="External" Id="rId103" /><Relationship Type="http://schemas.openxmlformats.org/officeDocument/2006/relationships/hyperlink" Target="https://x.com/ICEgov/status/2032080482674872415" TargetMode="External" Id="rId104" /><Relationship Type="http://schemas.openxmlformats.org/officeDocument/2006/relationships/hyperlink" Target="https://x.com/WhiteHouse/status/1957568706768195888" TargetMode="External" Id="rId105" /><Relationship Type="http://schemas.openxmlformats.org/officeDocument/2006/relationships/hyperlink" Target="https://x.com/WhiteHouse/status/2067248688007704797" TargetMode="External" Id="rId106" /><Relationship Type="http://schemas.openxmlformats.org/officeDocument/2006/relationships/hyperlink" Target="https://x.com/CBP/status/1995181076952527206" TargetMode="External" Id="rId107" /><Relationship Type="http://schemas.openxmlformats.org/officeDocument/2006/relationships/hyperlink" Target="https://x.com/DHSgov/status/2061939924824133676" TargetMode="External" Id="rId108" /><Relationship Type="http://schemas.openxmlformats.org/officeDocument/2006/relationships/hyperlink" Target="https://x.com/WhiteHouse/status/1912546429827997717" TargetMode="External" Id="rId109" /><Relationship Type="http://schemas.openxmlformats.org/officeDocument/2006/relationships/hyperlink" Target="https://x.com/WhiteHouse/status/2023857057368244696" TargetMode="External" Id="rId110" /><Relationship Type="http://schemas.openxmlformats.org/officeDocument/2006/relationships/hyperlink" Target="https://x.com/WhiteHouse/status/1889451445327479055" TargetMode="External" Id="rId111" /><Relationship Type="http://schemas.openxmlformats.org/officeDocument/2006/relationships/hyperlink" Target="https://x.com/DHSgov/status/2016304836614983780" TargetMode="External" Id="rId112" /><Relationship Type="http://schemas.openxmlformats.org/officeDocument/2006/relationships/hyperlink" Target="https://x.com/DHSgov/status/1938719377089601672" TargetMode="External" Id="rId113" /><Relationship Type="http://schemas.openxmlformats.org/officeDocument/2006/relationships/hyperlink" Target="https://x.com/DHSgov/status/2026525302197719508" TargetMode="External" Id="rId114" /><Relationship Type="http://schemas.openxmlformats.org/officeDocument/2006/relationships/hyperlink" Target="https://x.com/DHSgov/status/1925201618275913841" TargetMode="External" Id="rId115" /><Relationship Type="http://schemas.openxmlformats.org/officeDocument/2006/relationships/hyperlink" Target="https://x.com/ICEgov/status/2014323473330381230" TargetMode="External" Id="rId116" /><Relationship Type="http://schemas.openxmlformats.org/officeDocument/2006/relationships/hyperlink" Target="https://x.com/DHSgov/status/1937863987766480927" TargetMode="External" Id="rId117" /><Relationship Type="http://schemas.openxmlformats.org/officeDocument/2006/relationships/hyperlink" Target="https://x.com/ICEgov/status/2043676027231117396" TargetMode="External" Id="rId118" /><Relationship Type="http://schemas.openxmlformats.org/officeDocument/2006/relationships/hyperlink" Target="https://x.com/ICEgov/status/1952852309823639989" TargetMode="External" Id="rId119" /><Relationship Type="http://schemas.openxmlformats.org/officeDocument/2006/relationships/hyperlink" Target="https://x.com/DHSgov/status/2047788856330637696" TargetMode="External" Id="rId120" /><Relationship Type="http://schemas.openxmlformats.org/officeDocument/2006/relationships/hyperlink" Target="https://x.com/WhiteHouse/status/2034453527892791768" TargetMode="External" Id="rId121" /><Relationship Type="http://schemas.openxmlformats.org/officeDocument/2006/relationships/hyperlink" Target="https://x.com/WhiteHouse/status/2058287270373855556" TargetMode="External" Id="rId122" /><Relationship Type="http://schemas.openxmlformats.org/officeDocument/2006/relationships/hyperlink" Target="https://x.com/ICEgov/status/1910453994495107538" TargetMode="External" Id="rId123" /><Relationship Type="http://schemas.openxmlformats.org/officeDocument/2006/relationships/hyperlink" Target="https://x.com/ICEgov/status/2035175871732912293" TargetMode="External" Id="rId124" /><Relationship Type="http://schemas.openxmlformats.org/officeDocument/2006/relationships/hyperlink" Target="https://x.com/CBP/status/1894496392988492002" TargetMode="External" Id="rId125" /><Relationship Type="http://schemas.openxmlformats.org/officeDocument/2006/relationships/hyperlink" Target="https://x.com/CBP/status/2053141748914753867" TargetMode="External" Id="rId126" /><Relationship Type="http://schemas.openxmlformats.org/officeDocument/2006/relationships/hyperlink" Target="https://x.com/CBP/status/1891852730265665748" TargetMode="External" Id="rId127" /><Relationship Type="http://schemas.openxmlformats.org/officeDocument/2006/relationships/hyperlink" Target="https://x.com/DHSgov/status/2016304827169485209" TargetMode="External" Id="rId128" /><Relationship Type="http://schemas.openxmlformats.org/officeDocument/2006/relationships/hyperlink" Target="https://x.com/ICEgov/status/2022123810208518414" TargetMode="External" Id="rId129" /><Relationship Type="http://schemas.openxmlformats.org/officeDocument/2006/relationships/hyperlink" Target="https://x.com/DHSgov/status/2048868516141408755" TargetMode="External" Id="rId130" /><Relationship Type="http://schemas.openxmlformats.org/officeDocument/2006/relationships/hyperlink" Target="https://x.com/WhiteHouse/status/1955350484421619897" TargetMode="External" Id="rId131" /><Relationship Type="http://schemas.openxmlformats.org/officeDocument/2006/relationships/hyperlink" Target="https://x.com/ICEgov/status/2021631645585940666" TargetMode="External" Id="rId132" /><Relationship Type="http://schemas.openxmlformats.org/officeDocument/2006/relationships/hyperlink" Target="https://x.com/DHSgov/status/1927508789877445105" TargetMode="External" Id="rId133" /><Relationship Type="http://schemas.openxmlformats.org/officeDocument/2006/relationships/hyperlink" Target="https://x.com/WhiteHouse/status/2058287270373855556" TargetMode="External" Id="rId134" /><Relationship Type="http://schemas.openxmlformats.org/officeDocument/2006/relationships/hyperlink" Target="https://x.com/ICEgov/status/1984243946055160124" TargetMode="External" Id="rId135" /><Relationship Type="http://schemas.openxmlformats.org/officeDocument/2006/relationships/hyperlink" Target="https://x.com/DHSgov/status/2038728819306041399" TargetMode="External" Id="rId136" /><Relationship Type="http://schemas.openxmlformats.org/officeDocument/2006/relationships/hyperlink" Target="https://x.com/DHSgov/status/2051414473064235369" TargetMode="External" Id="rId137" /><Relationship Type="http://schemas.openxmlformats.org/officeDocument/2006/relationships/hyperlink" Target="https://x.com/ICEgov/status/2054639113387565246" TargetMode="External" Id="rId138" /><Relationship Type="http://schemas.openxmlformats.org/officeDocument/2006/relationships/hyperlink" Target="https://x.com/WhiteHouse/status/1957555378507370591" TargetMode="External" Id="rId139" /><Relationship Type="http://schemas.openxmlformats.org/officeDocument/2006/relationships/hyperlink" Target="https://x.com/WhiteHouse/status/1957568706768195888" TargetMode="External" Id="rId140" /><Relationship Type="http://schemas.openxmlformats.org/officeDocument/2006/relationships/hyperlink" Target="https://x.com/WhiteHouse/status/1957568706768195888" TargetMode="External" Id="rId141" /><Relationship Type="http://schemas.openxmlformats.org/officeDocument/2006/relationships/hyperlink" Target="https://x.com/CBP/status/1995864330194096296" TargetMode="External" Id="rId142" /><Relationship Type="http://schemas.openxmlformats.org/officeDocument/2006/relationships/hyperlink" Target="https://x.com/WhiteHouse/status/1904541238692339787" TargetMode="External" Id="rId143" /><Relationship Type="http://schemas.openxmlformats.org/officeDocument/2006/relationships/hyperlink" Target="https://x.com/ICEgov/status/2050654110563569987" TargetMode="External" Id="rId144" /><Relationship Type="http://schemas.openxmlformats.org/officeDocument/2006/relationships/hyperlink" Target="https://x.com/DHSgov/status/1927507009135636848" TargetMode="External" Id="rId145" /><Relationship Type="http://schemas.openxmlformats.org/officeDocument/2006/relationships/hyperlink" Target="https://x.com/WhiteHouse/status/1957568706768195888" TargetMode="External" Id="rId146" /><Relationship Type="http://schemas.openxmlformats.org/officeDocument/2006/relationships/hyperlink" Target="https://x.com/ICEgov/status/2019819698121031770" TargetMode="External" Id="rId147" /><Relationship Type="http://schemas.openxmlformats.org/officeDocument/2006/relationships/hyperlink" Target="https://x.com/WhiteHouse/status/2058287270373855556" TargetMode="External" Id="rId148" /><Relationship Type="http://schemas.openxmlformats.org/officeDocument/2006/relationships/hyperlink" Target="https://x.com/ICEgov/status/1919777505805849058" TargetMode="External" Id="rId149" /><Relationship Type="http://schemas.openxmlformats.org/officeDocument/2006/relationships/hyperlink" Target="https://x.com/DHSgov/status/2056518063781031941" TargetMode="External" Id="rId150" /><Relationship Type="http://schemas.openxmlformats.org/officeDocument/2006/relationships/hyperlink" Target="https://x.com/ICEgov/status/1955373830563602468" TargetMode="External" Id="rId151" /><Relationship Type="http://schemas.openxmlformats.org/officeDocument/2006/relationships/hyperlink" Target="https://x.com/DHSgov/status/2003931344553095309" TargetMode="External" Id="rId152" /><Relationship Type="http://schemas.openxmlformats.org/officeDocument/2006/relationships/hyperlink" Target="https://x.com/CBP/status/1909706621791457357" TargetMode="External" Id="rId153" /><Relationship Type="http://schemas.openxmlformats.org/officeDocument/2006/relationships/hyperlink" Target="https://x.com/ICEgov/status/2050035024880079223" TargetMode="External" Id="rId154" /><Relationship Type="http://schemas.openxmlformats.org/officeDocument/2006/relationships/hyperlink" Target="https://x.com/WhiteHouse/status/1967950439867093190" TargetMode="External" Id="rId155" /><Relationship Type="http://schemas.openxmlformats.org/officeDocument/2006/relationships/hyperlink" Target="https://x.com/DHSgov/status/2044488195778232390" TargetMode="External" Id="rId156" /><Relationship Type="http://schemas.openxmlformats.org/officeDocument/2006/relationships/hyperlink" Target="https://x.com/DHSgov/status/1949921080027861052" TargetMode="External" Id="rId157" /><Relationship Type="http://schemas.openxmlformats.org/officeDocument/2006/relationships/hyperlink" Target="https://x.com/ICEgov/status/1992050471515705455" TargetMode="External" Id="rId158" /><Relationship Type="http://schemas.openxmlformats.org/officeDocument/2006/relationships/hyperlink" Target="https://x.com/CBP/status/1976416312923652199" TargetMode="External" Id="rId159" /><Relationship Type="http://schemas.openxmlformats.org/officeDocument/2006/relationships/hyperlink" Target="https://x.com/ICEgov/status/2017266079391699121" TargetMode="External" Id="rId160" /><Relationship Type="http://schemas.openxmlformats.org/officeDocument/2006/relationships/hyperlink" Target="https://x.com/DHSgov/status/2037285227534442575" TargetMode="External" Id="rId161" /><Relationship Type="http://schemas.openxmlformats.org/officeDocument/2006/relationships/hyperlink" Target="https://x.com/DHSgov/status/2037285227534442575" TargetMode="External" Id="rId162" /><Relationship Type="http://schemas.openxmlformats.org/officeDocument/2006/relationships/hyperlink" Target="https://x.com/WhiteHouse/status/1955350484421619897" TargetMode="External" Id="rId163" /><Relationship Type="http://schemas.openxmlformats.org/officeDocument/2006/relationships/hyperlink" Target="https://x.com/WhiteHouse/status/1955350484421619897" TargetMode="External" Id="rId164" /><Relationship Type="http://schemas.openxmlformats.org/officeDocument/2006/relationships/hyperlink" Target="https://x.com/WhiteHouse/status/2038425108960665616" TargetMode="External" Id="rId165" /><Relationship Type="http://schemas.openxmlformats.org/officeDocument/2006/relationships/hyperlink" Target="https://x.com/WhiteHouse/status/2038425108960665616" TargetMode="External" Id="rId166" /><Relationship Type="http://schemas.openxmlformats.org/officeDocument/2006/relationships/hyperlink" Target="https://x.com/CBP/status/1922314698726297912" TargetMode="External" Id="rId167" /><Relationship Type="http://schemas.openxmlformats.org/officeDocument/2006/relationships/hyperlink" Target="https://x.com/CBP/status/1922314698726297912" TargetMode="External" Id="rId168" /><Relationship Type="http://schemas.openxmlformats.org/officeDocument/2006/relationships/hyperlink" Target="https://x.com/ICEgov/status/2026795643872702479" TargetMode="External" Id="rId169" /><Relationship Type="http://schemas.openxmlformats.org/officeDocument/2006/relationships/hyperlink" Target="https://x.com/ICEgov/status/2026795643872702479" TargetMode="External" Id="rId170" /><Relationship Type="http://schemas.openxmlformats.org/officeDocument/2006/relationships/hyperlink" Target="https://x.com/ICEgov/status/1950164669810819091" TargetMode="External" Id="rId171" /><Relationship Type="http://schemas.openxmlformats.org/officeDocument/2006/relationships/hyperlink" Target="https://x.com/ICEgov/status/1950164669810819091" TargetMode="External" Id="rId172" /><Relationship Type="http://schemas.openxmlformats.org/officeDocument/2006/relationships/hyperlink" Target="https://x.com/WhiteHouse/status/1938711163950305764" TargetMode="External" Id="rId173" /><Relationship Type="http://schemas.openxmlformats.org/officeDocument/2006/relationships/hyperlink" Target="https://x.com/WhiteHouse/status/1938711163950305764" TargetMode="External" Id="rId174" /><Relationship Type="http://schemas.openxmlformats.org/officeDocument/2006/relationships/hyperlink" Target="https://x.com/DHSgov/status/1938245414190289364" TargetMode="External" Id="rId175" /><Relationship Type="http://schemas.openxmlformats.org/officeDocument/2006/relationships/hyperlink" Target="https://x.com/DHSgov/status/1938245414190289364" TargetMode="External" Id="rId176" /><Relationship Type="http://schemas.openxmlformats.org/officeDocument/2006/relationships/hyperlink" Target="https://x.com/CBP/status/2011897481232015504" TargetMode="External" Id="rId177" /><Relationship Type="http://schemas.openxmlformats.org/officeDocument/2006/relationships/hyperlink" Target="https://x.com/CBP/status/2011897481232015504" TargetMode="External" Id="rId178" /><Relationship Type="http://schemas.openxmlformats.org/officeDocument/2006/relationships/hyperlink" Target="https://x.com/WhiteHouse/status/1955350484421619897" TargetMode="External" Id="rId179" /><Relationship Type="http://schemas.openxmlformats.org/officeDocument/2006/relationships/hyperlink" Target="https://x.com/WhiteHouse/status/1955350484421619897" TargetMode="External" Id="rId180" /><Relationship Type="http://schemas.openxmlformats.org/officeDocument/2006/relationships/hyperlink" Target="https://x.com/WhiteHouse/status/2033961995662159872" TargetMode="External" Id="rId181" /><Relationship Type="http://schemas.openxmlformats.org/officeDocument/2006/relationships/hyperlink" Target="https://x.com/WhiteHouse/status/2033961995662159872" TargetMode="External" Id="rId182" /><Relationship Type="http://schemas.openxmlformats.org/officeDocument/2006/relationships/hyperlink" Target="https://x.com/ICEgov/status/2019476497208340782" TargetMode="External" Id="rId183" /><Relationship Type="http://schemas.openxmlformats.org/officeDocument/2006/relationships/hyperlink" Target="https://x.com/ICEgov/status/2019476497208340782" TargetMode="External" Id="rId184" /><Relationship Type="http://schemas.openxmlformats.org/officeDocument/2006/relationships/hyperlink" Target="https://x.com/DHSgov/status/2031436915367354385" TargetMode="External" Id="rId185" /><Relationship Type="http://schemas.openxmlformats.org/officeDocument/2006/relationships/hyperlink" Target="https://x.com/DHSgov/status/2031436915367354385" TargetMode="External" Id="rId186" /><Relationship Type="http://schemas.openxmlformats.org/officeDocument/2006/relationships/hyperlink" Target="https://x.com/WhiteHouse/status/2017707296441188531" TargetMode="External" Id="rId187" /><Relationship Type="http://schemas.openxmlformats.org/officeDocument/2006/relationships/hyperlink" Target="https://x.com/WhiteHouse/status/2017707296441188531" TargetMode="External" Id="rId188" /><Relationship Type="http://schemas.openxmlformats.org/officeDocument/2006/relationships/hyperlink" Target="https://x.com/CBP/status/1975570052427440536" TargetMode="External" Id="rId189" /><Relationship Type="http://schemas.openxmlformats.org/officeDocument/2006/relationships/hyperlink" Target="https://x.com/CBP/status/1975570052427440536" TargetMode="External" Id="rId190" /><Relationship Type="http://schemas.openxmlformats.org/officeDocument/2006/relationships/hyperlink" Target="https://x.com/ICEgov/status/1983619279024263431" TargetMode="External" Id="rId191" /><Relationship Type="http://schemas.openxmlformats.org/officeDocument/2006/relationships/hyperlink" Target="https://x.com/ICEgov/status/1983619279024263431" TargetMode="External" Id="rId192" /><Relationship Type="http://schemas.openxmlformats.org/officeDocument/2006/relationships/hyperlink" Target="https://x.com/DHSgov/status/1927508235541414003" TargetMode="External" Id="rId193" /><Relationship Type="http://schemas.openxmlformats.org/officeDocument/2006/relationships/hyperlink" Target="https://x.com/DHSgov/status/1927508235541414003" TargetMode="External" Id="rId194" /><Relationship Type="http://schemas.openxmlformats.org/officeDocument/2006/relationships/hyperlink" Target="https://x.com/CBP/status/1968012390475116653" TargetMode="External" Id="rId195" /><Relationship Type="http://schemas.openxmlformats.org/officeDocument/2006/relationships/hyperlink" Target="https://x.com/CBP/status/1968012390475116653" TargetMode="External" Id="rId196" /><Relationship Type="http://schemas.openxmlformats.org/officeDocument/2006/relationships/hyperlink" Target="https://x.com/ICEgov/status/2027384543498457512" TargetMode="External" Id="rId197" /><Relationship Type="http://schemas.openxmlformats.org/officeDocument/2006/relationships/hyperlink" Target="https://x.com/ICEgov/status/2027384543498457512" TargetMode="External" Id="rId198" /><Relationship Type="http://schemas.openxmlformats.org/officeDocument/2006/relationships/hyperlink" Target="https://x.com/DHSgov/status/1925201613754446211" TargetMode="External" Id="rId199" /><Relationship Type="http://schemas.openxmlformats.org/officeDocument/2006/relationships/hyperlink" Target="https://x.com/DHSgov/status/1925201613754446211" TargetMode="External" Id="rId200" /><Relationship Type="http://schemas.openxmlformats.org/officeDocument/2006/relationships/hyperlink" Target="https://x.com/ICEgov/status/2036882122686755066" TargetMode="External" Id="rId201" /><Relationship Type="http://schemas.openxmlformats.org/officeDocument/2006/relationships/hyperlink" Target="https://x.com/ICEgov/status/2036882122686755066" TargetMode="External" Id="rId202" /><Relationship Type="http://schemas.openxmlformats.org/officeDocument/2006/relationships/hyperlink" Target="https://x.com/ICEgov/status/1950360752075768290" TargetMode="External" Id="rId203" /><Relationship Type="http://schemas.openxmlformats.org/officeDocument/2006/relationships/hyperlink" Target="https://x.com/ICEgov/status/1950360752075768290" TargetMode="External" Id="rId204" /><Relationship Type="http://schemas.openxmlformats.org/officeDocument/2006/relationships/hyperlink" Target="https://x.com/ICEgov/status/1995583849615573439" TargetMode="External" Id="rId205" /><Relationship Type="http://schemas.openxmlformats.org/officeDocument/2006/relationships/hyperlink" Target="https://x.com/ICEgov/status/1995583849615573439" TargetMode="External" Id="rId206" /><Relationship Type="http://schemas.openxmlformats.org/officeDocument/2006/relationships/hyperlink" Target="https://x.com/DHSgov/status/1960074630317666363" TargetMode="External" Id="rId207" /><Relationship Type="http://schemas.openxmlformats.org/officeDocument/2006/relationships/hyperlink" Target="https://x.com/DHSgov/status/1960074630317666363" TargetMode="External" Id="rId208" /><Relationship Type="http://schemas.openxmlformats.org/officeDocument/2006/relationships/hyperlink" Target="https://x.com/WhiteHouse/status/2066973958495158419" TargetMode="External" Id="rId209" /><Relationship Type="http://schemas.openxmlformats.org/officeDocument/2006/relationships/hyperlink" Target="https://x.com/WhiteHouse/status/2066973958495158419" TargetMode="External" Id="rId210" /><Relationship Type="http://schemas.openxmlformats.org/officeDocument/2006/relationships/hyperlink" Target="https://x.com/ICEgov/status/1905282471811301580" TargetMode="External" Id="rId211" /><Relationship Type="http://schemas.openxmlformats.org/officeDocument/2006/relationships/hyperlink" Target="https://x.com/ICEgov/status/1905282471811301580" TargetMode="External" Id="rId212" /><Relationship Type="http://schemas.openxmlformats.org/officeDocument/2006/relationships/hyperlink" Target="https://x.com/WhiteHouse/status/1883998419481682152" TargetMode="External" Id="rId213" /><Relationship Type="http://schemas.openxmlformats.org/officeDocument/2006/relationships/hyperlink" Target="https://x.com/DHSgov/status/2066965393550315732" TargetMode="External" Id="rId214" /><Relationship Type="http://schemas.openxmlformats.org/officeDocument/2006/relationships/hyperlink" Target="https://x.com/WhiteHouse/status/1884362524855877659" TargetMode="External" Id="rId215" /><Relationship Type="http://schemas.openxmlformats.org/officeDocument/2006/relationships/hyperlink" Target="https://x.com/ICEgov/status/2060180440523169856" TargetMode="External" Id="rId216" /><Relationship Type="http://schemas.openxmlformats.org/officeDocument/2006/relationships/hyperlink" Target="https://x.com/WhiteHouse/status/1884362522330898933" TargetMode="External" Id="rId217" /><Relationship Type="http://schemas.openxmlformats.org/officeDocument/2006/relationships/hyperlink" Target="https://x.com/DHSgov/status/2064402795973812346" TargetMode="External" Id="rId218" /><Relationship Type="http://schemas.openxmlformats.org/officeDocument/2006/relationships/hyperlink" Target="https://x.com/CBP/status/1882508657427968111" TargetMode="External" Id="rId219" /><Relationship Type="http://schemas.openxmlformats.org/officeDocument/2006/relationships/hyperlink" Target="https://x.com/DHSgov/status/2064421988186083427" TargetMode="External" Id="rId220" /><Relationship Type="http://schemas.openxmlformats.org/officeDocument/2006/relationships/hyperlink" Target="https://x.com/WhiteHouse/status/1884362522330898933" TargetMode="External" Id="rId221" /><Relationship Type="http://schemas.openxmlformats.org/officeDocument/2006/relationships/hyperlink" Target="https://x.com/DHSgov/status/2064402795973812346" TargetMode="External" Id="rId222" /><Relationship Type="http://schemas.openxmlformats.org/officeDocument/2006/relationships/hyperlink" Target="https://x.com/WhiteHouse/status/1883998419481682152" TargetMode="External" Id="rId223" /><Relationship Type="http://schemas.openxmlformats.org/officeDocument/2006/relationships/hyperlink" Target="https://x.com/WhiteHouse/status/2067248688007704797" TargetMode="External" Id="rId224" /><Relationship Type="http://schemas.openxmlformats.org/officeDocument/2006/relationships/hyperlink" Target="https://x.com/DHSgov/status/1881727225982013664" TargetMode="External" Id="rId225" /><Relationship Type="http://schemas.openxmlformats.org/officeDocument/2006/relationships/hyperlink" Target="https://x.com/DHSgov/status/2064402795973812346" TargetMode="External" Id="rId226" /><Relationship Type="http://schemas.openxmlformats.org/officeDocument/2006/relationships/hyperlink" Target="https://x.com/WhiteHouse/status/1884362527443710366" TargetMode="External" Id="rId227" /><Relationship Type="http://schemas.openxmlformats.org/officeDocument/2006/relationships/hyperlink" Target="https://x.com/ICEgov/status/2060119080460251611" TargetMode="External" Id="rId228" /><Relationship Type="http://schemas.openxmlformats.org/officeDocument/2006/relationships/hyperlink" Target="https://x.com/CBP/status/1884276559424418167" TargetMode="External" Id="rId229" /><Relationship Type="http://schemas.openxmlformats.org/officeDocument/2006/relationships/hyperlink" Target="https://x.com/DHSgov/status/2064421988186083427" TargetMode="External" Id="rId230" /><Relationship Type="http://schemas.openxmlformats.org/officeDocument/2006/relationships/hyperlink" Target="https://x.com/WhiteHouse/status/1885423951712583707" TargetMode="External" Id="rId231" /><Relationship Type="http://schemas.openxmlformats.org/officeDocument/2006/relationships/hyperlink" Target="https://x.com/DHSgov/status/2059415679997002069" TargetMode="External" Id="rId232" /><Relationship Type="http://schemas.openxmlformats.org/officeDocument/2006/relationships/hyperlink" Target="https://x.com/ICEgov/status/1883243739885298114" TargetMode="External" Id="rId233" /><Relationship Type="http://schemas.openxmlformats.org/officeDocument/2006/relationships/hyperlink" Target="https://x.com/WhiteHouse/status/2064786254911140240" TargetMode="External" Id="rId234" /><Relationship Type="http://schemas.openxmlformats.org/officeDocument/2006/relationships/hyperlink" Target="https://x.com/WhiteHouse/status/1884362527443710366" TargetMode="External" Id="rId235" /><Relationship Type="http://schemas.openxmlformats.org/officeDocument/2006/relationships/hyperlink" Target="https://x.com/ICEgov/status/2060119080460251611" TargetMode="External" Id="rId236" /><Relationship Type="http://schemas.openxmlformats.org/officeDocument/2006/relationships/hyperlink" Target="https://x.com/WhiteHouse/status/1885423963746025686" TargetMode="External" Id="rId237" /><Relationship Type="http://schemas.openxmlformats.org/officeDocument/2006/relationships/hyperlink" Target="https://x.com/DHSgov/status/2064421980401500664" TargetMode="External" Id="rId238" /><Relationship Type="http://schemas.openxmlformats.org/officeDocument/2006/relationships/hyperlink" Target="https://x.com/ICEgov/status/1884633956059877380" TargetMode="External" Id="rId239" /><Relationship Type="http://schemas.openxmlformats.org/officeDocument/2006/relationships/hyperlink" Target="https://t.co/GQM9nCXLrN" TargetMode="External" Id="rId240" /><Relationship Type="http://schemas.openxmlformats.org/officeDocument/2006/relationships/hyperlink" Target="https://x.com/DHSgov/status/2059415796325999057" TargetMode="External" Id="rId241" /><Relationship Type="http://schemas.openxmlformats.org/officeDocument/2006/relationships/hyperlink" Target="https://x.com/WhiteHouse/status/1883997254123675972" TargetMode="External" Id="rId242" /><Relationship Type="http://schemas.openxmlformats.org/officeDocument/2006/relationships/hyperlink" Target="https://x.com/DHSgov/status/2064402795973812346" TargetMode="External" Id="rId243" /><Relationship Type="http://schemas.openxmlformats.org/officeDocument/2006/relationships/hyperlink" Target="https://x.com/CBP/status/1886161478387925248" TargetMode="External" Id="rId244" /><Relationship Type="http://schemas.openxmlformats.org/officeDocument/2006/relationships/hyperlink" Target="https://x.com/WhiteHouse/status/2067335785141919963" TargetMode="External" Id="rId245" /><Relationship Type="http://schemas.openxmlformats.org/officeDocument/2006/relationships/hyperlink" Target="https://x.com/CBP/status/1882508657427968111" TargetMode="External" Id="rId246" /><Relationship Type="http://schemas.openxmlformats.org/officeDocument/2006/relationships/hyperlink" Target="https://x.com/ICEgov/status/2059092219877880006" TargetMode="External" Id="rId247" /><Relationship Type="http://schemas.openxmlformats.org/officeDocument/2006/relationships/hyperlink" Target="https://x.com/WhiteHouse/status/1884362536952397851" TargetMode="External" Id="rId248" /><Relationship Type="http://schemas.openxmlformats.org/officeDocument/2006/relationships/hyperlink" Target="https://x.com/DHSgov/status/2064421982083371515" TargetMode="External" Id="rId249" /><Relationship Type="http://schemas.openxmlformats.org/officeDocument/2006/relationships/hyperlink" Target="https://x.com/DHSgov/status/1884285308096671982" TargetMode="External" Id="rId250" /><Relationship Type="http://schemas.openxmlformats.org/officeDocument/2006/relationships/hyperlink" Target="https://x.com/DHSgov/status/2061940037382443281" TargetMode="External" Id="rId251" /><Relationship Type="http://schemas.openxmlformats.org/officeDocument/2006/relationships/hyperlink" Target="https://x.com/ICEgov/status/1883220876914487756" TargetMode="External" Id="rId252" /><Relationship Type="http://schemas.openxmlformats.org/officeDocument/2006/relationships/hyperlink" Target="https://x.com/DHSgov/status/2059415776839270762" TargetMode="External" Id="rId253" /><Relationship Type="http://schemas.openxmlformats.org/officeDocument/2006/relationships/hyperlink" Target="https://x.com/CBP/status/1891582186244993194" TargetMode="External" Id="rId254" /><Relationship Type="http://schemas.openxmlformats.org/officeDocument/2006/relationships/hyperlink" Target="https://x.com/DHSgov/status/2064402795973812346" TargetMode="External" Id="rId255" /><Relationship Type="http://schemas.openxmlformats.org/officeDocument/2006/relationships/hyperlink" Target="https://x.com/ICEgov/status/1883243739885298114" TargetMode="External" Id="rId256" /><Relationship Type="http://schemas.openxmlformats.org/officeDocument/2006/relationships/hyperlink" Target="https://x.com/ICEgov/status/2058741140753375512" TargetMode="External" Id="rId257" /><Relationship Type="http://schemas.openxmlformats.org/officeDocument/2006/relationships/hyperlink" Target="https://x.com/DHSgov/status/1884285308096671982" TargetMode="External" Id="rId258" /><Relationship Type="http://schemas.openxmlformats.org/officeDocument/2006/relationships/hyperlink" Target="https://x.com/DHSgov/status/2064402795973812346" TargetMode="External" Id="rId259" /><Relationship Type="http://schemas.openxmlformats.org/officeDocument/2006/relationships/hyperlink" Target="https://x.com/WhiteHouse/status/1884362542241194236" TargetMode="External" Id="rId260" /><Relationship Type="http://schemas.openxmlformats.org/officeDocument/2006/relationships/hyperlink" Target="https://x.com/ICEgov/status/2047621625051328644" TargetMode="External" Id="rId261" /><Relationship Type="http://schemas.openxmlformats.org/officeDocument/2006/relationships/hyperlink" Target="https://x.com/DHSgov/status/1955381128019447810" TargetMode="External" Id="rId262" /><Relationship Type="http://schemas.openxmlformats.org/officeDocument/2006/relationships/hyperlink" Target="https://x.com/DHSgov/status/2059415679997002069" TargetMode="External" Id="rId263" /><Relationship Type="http://schemas.openxmlformats.org/officeDocument/2006/relationships/hyperlink" Target="https://x.com/DHSgov/status/1938719377089601672" TargetMode="External" Id="rId264" /><Relationship Type="http://schemas.openxmlformats.org/officeDocument/2006/relationships/hyperlink" Target="https://x.com/ICEgov/status/2057628813941473741" TargetMode="External" Id="rId265" /><Relationship Type="http://schemas.openxmlformats.org/officeDocument/2006/relationships/hyperlink" Target="https://x.com/WhiteHouse/status/1994494769566028142" TargetMode="External" Id="rId266" /><Relationship Type="http://schemas.openxmlformats.org/officeDocument/2006/relationships/hyperlink" Target="https://x.com/WhiteHouse/status/2039121754489016487" TargetMode="External" Id="rId267" /><Relationship Type="http://schemas.openxmlformats.org/officeDocument/2006/relationships/hyperlink" Target="https://x.com/WhiteHouse/status/1994494769566028142" TargetMode="External" Id="rId268" /><Relationship Type="http://schemas.openxmlformats.org/officeDocument/2006/relationships/hyperlink" Target="https://x.com/WhiteHouse/status/1994494769566028142" TargetMode="External" Id="rId269" /><Relationship Type="http://schemas.openxmlformats.org/officeDocument/2006/relationships/hyperlink" Target="https://x.com/DHSgov/status/1917702792132592023" TargetMode="External" Id="rId270" /><Relationship Type="http://schemas.openxmlformats.org/officeDocument/2006/relationships/hyperlink" Target="https://x.com/WhiteHouse/status/2057535017358598656" TargetMode="External" Id="rId271" /><Relationship Type="http://schemas.openxmlformats.org/officeDocument/2006/relationships/hyperlink" Target="https://x.com/DHSgov/status/1932447981090779198" TargetMode="External" Id="rId272" /><Relationship Type="http://schemas.openxmlformats.org/officeDocument/2006/relationships/hyperlink" Target="https://x.com/DHSgov/status/2060718933607408041" TargetMode="External" Id="rId273" /><Relationship Type="http://schemas.openxmlformats.org/officeDocument/2006/relationships/hyperlink" Target="https://x.com/DHSgov/status/1942701870486806578" TargetMode="External" Id="rId274" /><Relationship Type="http://schemas.openxmlformats.org/officeDocument/2006/relationships/hyperlink" Target="https://x.com/CBP/status/1976416087752482820" TargetMode="External" Id="rId275" /><Relationship Type="http://schemas.openxmlformats.org/officeDocument/2006/relationships/hyperlink" Target="https://x.com/DHSgov/status/2011222113017823403" TargetMode="External" Id="rId276" /><Relationship Type="http://schemas.openxmlformats.org/officeDocument/2006/relationships/hyperlink" Target="https://x.com/ICEgov/status/2011952998436712580" TargetMode="External" Id="rId277" /><Relationship Type="http://schemas.openxmlformats.org/officeDocument/2006/relationships/hyperlink" Target="https://x.com/WhiteHouse/status/1884362522330898933" TargetMode="External" Id="rId278" /><Relationship Type="http://schemas.openxmlformats.org/officeDocument/2006/relationships/hyperlink" Target="https://x.com/DHSgov/status/2066671485062717704" TargetMode="External" Id="rId279" /><Relationship Type="http://schemas.openxmlformats.org/officeDocument/2006/relationships/hyperlink" Target="https://x.com/WhiteHouse/status/1881692356006797552" TargetMode="External" Id="rId280" /><Relationship Type="http://schemas.openxmlformats.org/officeDocument/2006/relationships/hyperlink" Target="https://x.com/CBP/status/2066868817939104028" TargetMode="External" Id="rId281" /><Relationship Type="http://schemas.openxmlformats.org/officeDocument/2006/relationships/hyperlink" Target="https://x.com/CBP/status/1882156787907899561" TargetMode="External" Id="rId282" /><Relationship Type="http://schemas.openxmlformats.org/officeDocument/2006/relationships/hyperlink" Target="https://x.com/ICEgov/status/2054547598199935464" TargetMode="External" Id="rId283" /><Relationship Type="http://schemas.openxmlformats.org/officeDocument/2006/relationships/hyperlink" Target="https://x.com/ICEgov/status/1883177395030499519" TargetMode="External" Id="rId284" /><Relationship Type="http://schemas.openxmlformats.org/officeDocument/2006/relationships/hyperlink" Target="https://t.co/0hNMCRUgXw" TargetMode="External" Id="rId285" /><Relationship Type="http://schemas.openxmlformats.org/officeDocument/2006/relationships/hyperlink" Target="https://x.com/WhiteHouse/status/2062652076862157126" TargetMode="External" Id="rId286" /><Relationship Type="http://schemas.openxmlformats.org/officeDocument/2006/relationships/hyperlink" Target="https://x.com/WhiteHouse/status/1881495913371521101" TargetMode="External" Id="rId287" /><Relationship Type="http://schemas.openxmlformats.org/officeDocument/2006/relationships/hyperlink" Target="https://x.com/WhiteHouse/status/2050279447387902126" TargetMode="External" Id="rId288" /><Relationship Type="http://schemas.openxmlformats.org/officeDocument/2006/relationships/hyperlink" Target="https://x.com/ICEgov/status/1916983514924474813" TargetMode="External" Id="rId289" /><Relationship Type="http://schemas.openxmlformats.org/officeDocument/2006/relationships/hyperlink" Target="https://x.com/ICEgov/status/2035190964612903357" TargetMode="External" Id="rId290" /><Relationship Type="http://schemas.openxmlformats.org/officeDocument/2006/relationships/hyperlink" Target="https://x.com/CBP/status/1984324461580238894" TargetMode="External" Id="rId291" /><Relationship Type="http://schemas.openxmlformats.org/officeDocument/2006/relationships/hyperlink" Target="https://x.com/WhiteHouse/status/2051321953022042350" TargetMode="External" Id="rId292" /><Relationship Type="http://schemas.openxmlformats.org/officeDocument/2006/relationships/hyperlink" Target="https://x.com/ICEgov/status/1916149859217719528" TargetMode="External" Id="rId293" /><Relationship Type="http://schemas.openxmlformats.org/officeDocument/2006/relationships/hyperlink" Target="https://x.com/DHSgov/status/1982906795141263417" TargetMode="External" Id="rId294" /><Relationship Type="http://schemas.openxmlformats.org/officeDocument/2006/relationships/hyperlink" Target="https://x.com/ICEgov/status/1883220876914487756" TargetMode="External" Id="rId295" /><Relationship Type="http://schemas.openxmlformats.org/officeDocument/2006/relationships/hyperlink" Target="https://x.com/DHSgov/status/2066671485062717704" TargetMode="External" Id="rId296" /><Relationship Type="http://schemas.openxmlformats.org/officeDocument/2006/relationships/hyperlink" Target="https://x.com/ICEgov/status/1881387518576275474" TargetMode="External" Id="rId297" /><Relationship Type="http://schemas.openxmlformats.org/officeDocument/2006/relationships/hyperlink" Target="https://x.com/WhiteHouse/status/2056782747486535827" TargetMode="External" Id="rId298" /><Relationship Type="http://schemas.openxmlformats.org/officeDocument/2006/relationships/hyperlink" Target="https://x.com/WhiteHouse/status/2039375665791750329" TargetMode="External" Id="rId299" /><Relationship Type="http://schemas.openxmlformats.org/officeDocument/2006/relationships/hyperlink" Target="https://x.com/WhiteHouse/status/2065085938171043929" TargetMode="External" Id="rId300" /><Relationship Type="http://schemas.openxmlformats.org/officeDocument/2006/relationships/hyperlink" Target="https://x.com/ICEgov/status/1882591102684758226" TargetMode="External" Id="rId301" /><Relationship Type="http://schemas.openxmlformats.org/officeDocument/2006/relationships/hyperlink" Target="https://t.co/ZdvukddhtA" TargetMode="External" Id="rId302" /><Relationship Type="http://schemas.openxmlformats.org/officeDocument/2006/relationships/hyperlink" Target="https://x.com/WhiteHouse/status/2064670253611635062" TargetMode="External" Id="rId303" /><Relationship Type="http://schemas.openxmlformats.org/officeDocument/2006/relationships/hyperlink" Target="https://x.com/CBP/status/1884276559424418167" TargetMode="External" Id="rId304" /><Relationship Type="http://schemas.openxmlformats.org/officeDocument/2006/relationships/hyperlink" Target="https://x.com/DHSgov/status/2067314866671493123" TargetMode="External" Id="rId305" /><Relationship Type="http://schemas.openxmlformats.org/officeDocument/2006/relationships/hyperlink" Target="https://x.com/WhiteHouse/status/1902093764434518273" TargetMode="External" Id="rId306" /><Relationship Type="http://schemas.openxmlformats.org/officeDocument/2006/relationships/hyperlink" Target="https://x.com/WhiteHouse/status/2055405227646279935" TargetMode="External" Id="rId307" /><Relationship Type="http://schemas.openxmlformats.org/officeDocument/2006/relationships/hyperlink" Target="https://x.com/WhiteHouse/status/1988266688832254161" TargetMode="External" Id="rId308" /><Relationship Type="http://schemas.openxmlformats.org/officeDocument/2006/relationships/hyperlink" Target="https://x.com/WhiteHouse/status/2064670253611635062" TargetMode="External" Id="rId309" /><Relationship Type="http://schemas.openxmlformats.org/officeDocument/2006/relationships/hyperlink" Target="https://x.com/WhiteHouse/status/1917394915383992562" TargetMode="External" Id="rId310" /><Relationship Type="http://schemas.openxmlformats.org/officeDocument/2006/relationships/hyperlink" Target="https://x.com/WhiteHouse/status/2052120858580152704" TargetMode="External" Id="rId311" /><Relationship Type="http://schemas.openxmlformats.org/officeDocument/2006/relationships/hyperlink" Target="https://x.com/WhiteHouse/status/2006044700516504022" TargetMode="External" Id="rId312" /><Relationship Type="http://schemas.openxmlformats.org/officeDocument/2006/relationships/hyperlink" Target="https://x.com/WhiteHouse/status/2049581451809620135" TargetMode="External" Id="rId313" /><Relationship Type="http://schemas.openxmlformats.org/officeDocument/2006/relationships/hyperlink" Target="https://x.com/DHSgov/status/1937618013252989378" TargetMode="External" Id="rId314" /><Relationship Type="http://schemas.openxmlformats.org/officeDocument/2006/relationships/hyperlink" Target="https://x.com/WhiteHouse/status/2054305958893920368" TargetMode="External" Id="rId315" /><Relationship Type="http://schemas.openxmlformats.org/officeDocument/2006/relationships/hyperlink" Target="https://x.com/ICEgov/status/1883220876914487756" TargetMode="External" Id="rId316" /><Relationship Type="http://schemas.openxmlformats.org/officeDocument/2006/relationships/hyperlink" Target="https://x.com/DHSgov/status/2066671485062717704" TargetMode="External" Id="rId317" /><Relationship Type="http://schemas.openxmlformats.org/officeDocument/2006/relationships/hyperlink" Target="https://x.com/CBP/status/1883953330881192301" TargetMode="External" Id="rId318" /><Relationship Type="http://schemas.openxmlformats.org/officeDocument/2006/relationships/hyperlink" Target="https://x.com/DHSgov/status/2061939955530691017" TargetMode="External" Id="rId319" /><Relationship Type="http://schemas.openxmlformats.org/officeDocument/2006/relationships/hyperlink" Target="https://x.com/WhiteHouse/status/1883997254123675972" TargetMode="External" Id="rId320" /><Relationship Type="http://schemas.openxmlformats.org/officeDocument/2006/relationships/hyperlink" Target="https://x.com/DHSgov/status/2064421980401500664" TargetMode="External" Id="rId321" /><Relationship Type="http://schemas.openxmlformats.org/officeDocument/2006/relationships/hyperlink" Target="https://x.com/WhiteHouse/status/1884362536952397851" TargetMode="External" Id="rId322" /><Relationship Type="http://schemas.openxmlformats.org/officeDocument/2006/relationships/hyperlink" Target="https://x.com/DHSgov/status/2064421988186083427" TargetMode="External" Id="rId323" /><Relationship Type="http://schemas.openxmlformats.org/officeDocument/2006/relationships/hyperlink" Target="https://x.com/WhiteHouse/status/1884000039820984425" TargetMode="External" Id="rId324" /><Relationship Type="http://schemas.openxmlformats.org/officeDocument/2006/relationships/hyperlink" Target="https://x.com/DHSgov/status/2059415813270950155" TargetMode="External" Id="rId325" /><Relationship Type="http://schemas.openxmlformats.org/officeDocument/2006/relationships/hyperlink" Target="https://x.com/WhiteHouse/status/1884362542241194236" TargetMode="External" Id="rId326" /><Relationship Type="http://schemas.openxmlformats.org/officeDocument/2006/relationships/hyperlink" Target="https://x.com/ICEgov/status/2054910913396797823" TargetMode="External" Id="rId327" /><Relationship Type="http://schemas.openxmlformats.org/officeDocument/2006/relationships/hyperlink" Target="https://x.com/ICEgov/status/1970185127163555926" TargetMode="External" Id="rId328" /><Relationship Type="http://schemas.openxmlformats.org/officeDocument/2006/relationships/hyperlink" Target="https://x.com/DHSgov/status/2051414368219206124" TargetMode="External" Id="rId329" /><Relationship Type="http://schemas.openxmlformats.org/officeDocument/2006/relationships/hyperlink" Target="https://x.com/CBP/status/1886161478387925248" TargetMode="External" Id="rId330" /><Relationship Type="http://schemas.openxmlformats.org/officeDocument/2006/relationships/hyperlink" Target="https://x.com/DHSgov/status/2067314866671493123" TargetMode="External" Id="rId331" /><Relationship Type="http://schemas.openxmlformats.org/officeDocument/2006/relationships/hyperlink" Target="https://x.com/CBP/status/1891956146249826338" TargetMode="External" Id="rId332" /><Relationship Type="http://schemas.openxmlformats.org/officeDocument/2006/relationships/hyperlink" Target="https://x.com/DHSgov/status/2061940019959365712" TargetMode="External" Id="rId333" /><Relationship Type="http://schemas.openxmlformats.org/officeDocument/2006/relationships/hyperlink" Target="https://x.com/DHSgov/status/1925201620037447938" TargetMode="External" Id="rId334" /><Relationship Type="http://schemas.openxmlformats.org/officeDocument/2006/relationships/hyperlink" Target="https://x.com/ICEgov/status/2060482620043993213" TargetMode="External" Id="rId335" /><Relationship Type="http://schemas.openxmlformats.org/officeDocument/2006/relationships/hyperlink" Target="https://x.com/DHSgov/status/1883646094804172916" TargetMode="External" Id="rId336" /><Relationship Type="http://schemas.openxmlformats.org/officeDocument/2006/relationships/hyperlink" Target="https://x.com/DHSgov/status/2052542226039816537" TargetMode="External" Id="rId337" /><Relationship Type="http://schemas.openxmlformats.org/officeDocument/2006/relationships/hyperlink" Target="https://x.com/WhiteHouse/status/1886556377239445776" TargetMode="External" Id="rId338" /><Relationship Type="http://schemas.openxmlformats.org/officeDocument/2006/relationships/hyperlink" Target="https://x.com/DHSgov/status/2055050649532793085" TargetMode="External" Id="rId339" /><Relationship Type="http://schemas.openxmlformats.org/officeDocument/2006/relationships/hyperlink" Target="https://x.com/DHSgov/status/1937559306490028401" TargetMode="External" Id="rId340" /><Relationship Type="http://schemas.openxmlformats.org/officeDocument/2006/relationships/hyperlink" Target="https://x.com/WhiteHouse/status/2041649076500869158" TargetMode="External" Id="rId341" /><Relationship Type="http://schemas.openxmlformats.org/officeDocument/2006/relationships/hyperlink" Target="https://x.com/ICEgov/status/1960145231455617494" TargetMode="External" Id="rId342" /><Relationship Type="http://schemas.openxmlformats.org/officeDocument/2006/relationships/hyperlink" Target="https://x.com/DHSgov/status/2059415840118767773" TargetMode="External" Id="rId343" /><Relationship Type="http://schemas.openxmlformats.org/officeDocument/2006/relationships/hyperlink" Target="https://x.com/ICEgov/status/1884694322353750036" TargetMode="External" Id="rId344" /><Relationship Type="http://schemas.openxmlformats.org/officeDocument/2006/relationships/hyperlink" Target="https://t.co/VKjvnxfOXG" TargetMode="External" Id="rId345" /><Relationship Type="http://schemas.openxmlformats.org/officeDocument/2006/relationships/hyperlink" Target="https://x.com/DHSgov/status/2033669741458464953" TargetMode="External" Id="rId346" /><Relationship Type="http://schemas.openxmlformats.org/officeDocument/2006/relationships/hyperlink" Target="https://x.com/CBP/status/1913958395310207023" TargetMode="External" Id="rId347" /><Relationship Type="http://schemas.openxmlformats.org/officeDocument/2006/relationships/hyperlink" Target="https://x.com/WhiteHouse/status/2035383104727085386" TargetMode="External" Id="rId348" /><Relationship Type="http://schemas.openxmlformats.org/officeDocument/2006/relationships/hyperlink" Target="https://x.com/ICEgov/status/1909728208217321805" TargetMode="External" Id="rId349" /><Relationship Type="http://schemas.openxmlformats.org/officeDocument/2006/relationships/hyperlink" Target="https://x.com/ICEgov/status/2057945906733883850" TargetMode="External" Id="rId350" /><Relationship Type="http://schemas.openxmlformats.org/officeDocument/2006/relationships/hyperlink" Target="https://x.com/ICEgov/status/1970275724108939393" TargetMode="External" Id="rId351" /><Relationship Type="http://schemas.openxmlformats.org/officeDocument/2006/relationships/hyperlink" Target="https://x.com/ICEgov/status/2057945906733883850" TargetMode="External" Id="rId352" /><Relationship Type="http://schemas.openxmlformats.org/officeDocument/2006/relationships/hyperlink" Target="https://x.com/ICEgov/status/1894751848231272751" TargetMode="External" Id="rId353" /><Relationship Type="http://schemas.openxmlformats.org/officeDocument/2006/relationships/hyperlink" Target="https://x.com/DHSgov/status/2061940037382443281" TargetMode="External" Id="rId354" /><Relationship Type="http://schemas.openxmlformats.org/officeDocument/2006/relationships/hyperlink" Target="https://x.com/ICEgov/status/2003507760785146099" TargetMode="External" Id="rId355" /><Relationship Type="http://schemas.openxmlformats.org/officeDocument/2006/relationships/hyperlink" Target="https://x.com/DHSgov/status/2057531744681693281" TargetMode="External" Id="rId356" /><Relationship Type="http://schemas.openxmlformats.org/officeDocument/2006/relationships/hyperlink" Target="https://x.com/WhiteHouse/status/1884362524855877659" TargetMode="External" Id="rId357" /><Relationship Type="http://schemas.openxmlformats.org/officeDocument/2006/relationships/hyperlink" Target="https://x.com/DHSgov/status/2042407533227257937" TargetMode="External" Id="rId358" /><Relationship Type="http://schemas.openxmlformats.org/officeDocument/2006/relationships/hyperlink" Target="https://x.com/CBP/status/1904221733881585882" TargetMode="External" Id="rId359" /><Relationship Type="http://schemas.openxmlformats.org/officeDocument/2006/relationships/hyperlink" Target="https://x.com/ICEgov/status/2017418868428329179" TargetMode="External" Id="rId360" /><Relationship Type="http://schemas.openxmlformats.org/officeDocument/2006/relationships/hyperlink" Target="https://x.com/ICEgov/status/2013710825760948342" TargetMode="External" Id="rId361" /><Relationship Type="http://schemas.openxmlformats.org/officeDocument/2006/relationships/hyperlink" Target="https://x.com/DHSgov/status/2049569417072132369" TargetMode="External" Id="rId362" /><Relationship Type="http://schemas.openxmlformats.org/officeDocument/2006/relationships/hyperlink" Target="https://x.com/ICEgov/status/1947748724752392659" TargetMode="External" Id="rId363" /><Relationship Type="http://schemas.openxmlformats.org/officeDocument/2006/relationships/hyperlink" Target="https://x.com/DHSgov/status/2059415760041066657" TargetMode="External" Id="rId364" /><Relationship Type="http://schemas.openxmlformats.org/officeDocument/2006/relationships/hyperlink" Target="https://x.com/DHSgov/status/1938358105999384988" TargetMode="External" Id="rId365" /><Relationship Type="http://schemas.openxmlformats.org/officeDocument/2006/relationships/hyperlink" Target="https://x.com/DHSgov/status/2066642253251223756" TargetMode="External" Id="rId366" /><Relationship Type="http://schemas.openxmlformats.org/officeDocument/2006/relationships/hyperlink" Target="https://x.com/ICEgov/status/1971677370135289929" TargetMode="External" Id="rId367" /><Relationship Type="http://schemas.openxmlformats.org/officeDocument/2006/relationships/hyperlink" Target="https://x.com/DHSgov/status/2026402416967434588" TargetMode="External" Id="rId368" /><Relationship Type="http://schemas.openxmlformats.org/officeDocument/2006/relationships/hyperlink" Target="https://x.com/WhiteHouse/status/1889451445327479055" TargetMode="External" Id="rId369" /><Relationship Type="http://schemas.openxmlformats.org/officeDocument/2006/relationships/hyperlink" Target="https://x.com/DHSgov/status/2016304836614983780" TargetMode="External" Id="rId370" /><Relationship Type="http://schemas.openxmlformats.org/officeDocument/2006/relationships/hyperlink" Target="https://x.com/ICEgov/status/2022123810208518414" TargetMode="External" Id="rId371" /><Relationship Type="http://schemas.openxmlformats.org/officeDocument/2006/relationships/hyperlink" Target="https://x.com/DHSgov/status/2048868516141408755" TargetMode="External" Id="rId372" /><Relationship Type="http://schemas.openxmlformats.org/officeDocument/2006/relationships/hyperlink" Target="https://x.com/CBP/status/1998424963951304845" TargetMode="External" Id="rId373" /><Relationship Type="http://schemas.openxmlformats.org/officeDocument/2006/relationships/hyperlink" Target="https://x.com/DHSgov/status/2057576393857249299" TargetMode="External" Id="rId374" /><Relationship Type="http://schemas.openxmlformats.org/officeDocument/2006/relationships/hyperlink" Target="https://x.com/ICEgov/status/1979880392833294710" TargetMode="External" Id="rId375" /><Relationship Type="http://schemas.openxmlformats.org/officeDocument/2006/relationships/hyperlink" Target="https://x.com/ICEgov/status/1980091658650661355" TargetMode="External" Id="rId376" /><Relationship Type="http://schemas.openxmlformats.org/officeDocument/2006/relationships/hyperlink" Target="https://x.com/DHSgov/status/2046378263891566619" TargetMode="External" Id="rId377" /><Relationship Type="http://schemas.openxmlformats.org/officeDocument/2006/relationships/hyperlink" Target="https://x.com/DHSgov/status/2061939924824133676" TargetMode="External" Id="rId378" /><Relationship Type="http://schemas.openxmlformats.org/officeDocument/2006/relationships/hyperlink" Target="https://x.com/ICEgov/status/1896984793927016904" TargetMode="External" Id="rId379" /><Relationship Type="http://schemas.openxmlformats.org/officeDocument/2006/relationships/hyperlink" Target="https://x.com/DHSgov/status/2051414482887364808" TargetMode="External" Id="rId380" /><Relationship Type="http://schemas.openxmlformats.org/officeDocument/2006/relationships/hyperlink" Target="https://x.com/WhiteHouse/status/1890583681556713839" TargetMode="External" Id="rId381" /><Relationship Type="http://schemas.openxmlformats.org/officeDocument/2006/relationships/hyperlink" Target="https://x.com/DHSgov/status/2026803787382370472" TargetMode="External" Id="rId382" /><Relationship Type="http://schemas.openxmlformats.org/officeDocument/2006/relationships/hyperlink" Target="https://x.com/DHSgov/status/1917702794871726150" TargetMode="External" Id="rId383" /><Relationship Type="http://schemas.openxmlformats.org/officeDocument/2006/relationships/hyperlink" Target="https://x.com/ICEgov/status/1992684718991540475" TargetMode="External" Id="rId384" /><Relationship Type="http://schemas.openxmlformats.org/officeDocument/2006/relationships/hyperlink" Target="https://x.com/ICEgov/status/2016177764290666780" TargetMode="External" Id="rId385" /><Relationship Type="http://schemas.openxmlformats.org/officeDocument/2006/relationships/hyperlink" Target="https://x.com/DHSgov/status/2016304827169485209" TargetMode="External" Id="rId386" /><Relationship Type="http://schemas.openxmlformats.org/officeDocument/2006/relationships/hyperlink" Target="https://x.com/ICEgov/status/2021631645585940666" TargetMode="External" Id="rId387" /><Relationship Type="http://schemas.openxmlformats.org/officeDocument/2006/relationships/hyperlink" Target="https://x.com/ICEgov/status/2021631645585940666" TargetMode="External" Id="rId388" /><Relationship Type="http://schemas.openxmlformats.org/officeDocument/2006/relationships/hyperlink" Target="https://x.com/ICEgov/status/1984243946055160124" TargetMode="External" Id="rId389" /><Relationship Type="http://schemas.openxmlformats.org/officeDocument/2006/relationships/hyperlink" Target="https://x.com/ICEgov/status/1984243946055160124" TargetMode="External" Id="rId390" /><Relationship Type="http://schemas.openxmlformats.org/officeDocument/2006/relationships/hyperlink" Target="https://x.com/DHSgov/status/2051414473064235369" TargetMode="External" Id="rId391" /><Relationship Type="http://schemas.openxmlformats.org/officeDocument/2006/relationships/hyperlink" Target="https://x.com/DHSgov/status/2051414473064235369" TargetMode="External" Id="rId392" /><Relationship Type="http://schemas.openxmlformats.org/officeDocument/2006/relationships/hyperlink" Target="https://x.com/DHSgov/status/2018805146093060330" TargetMode="External" Id="rId393" /><Relationship Type="http://schemas.openxmlformats.org/officeDocument/2006/relationships/hyperlink" Target="https://x.com/DHSgov/status/2018805146093060330" TargetMode="External" Id="rId394" /><Relationship Type="http://schemas.openxmlformats.org/officeDocument/2006/relationships/hyperlink" Target="https://x.com/DHSgov/status/1975673381786951770" TargetMode="External" Id="rId395" /><Relationship Type="http://schemas.openxmlformats.org/officeDocument/2006/relationships/hyperlink" Target="https://x.com/DHSgov/status/1975673381786951770" TargetMode="External" Id="rId396" /><Relationship Type="http://schemas.openxmlformats.org/officeDocument/2006/relationships/hyperlink" Target="https://x.com/CBP/status/1960439692647600327" TargetMode="External" Id="rId397" /><Relationship Type="http://schemas.openxmlformats.org/officeDocument/2006/relationships/hyperlink" Target="https://x.com/CBP/status/1960439692647600327" TargetMode="External" Id="rId398" /><Relationship Type="http://schemas.openxmlformats.org/officeDocument/2006/relationships/hyperlink" Target="https://x.com/CBP/status/1995864330194096296" TargetMode="External" Id="rId399" /><Relationship Type="http://schemas.openxmlformats.org/officeDocument/2006/relationships/hyperlink" Target="https://x.com/CBP/status/1995864330194096296" TargetMode="External" Id="rId400" /><Relationship Type="http://schemas.openxmlformats.org/officeDocument/2006/relationships/hyperlink" Target="https://x.com/ICEgov/status/2005007072719503694" TargetMode="External" Id="rId401" /><Relationship Type="http://schemas.openxmlformats.org/officeDocument/2006/relationships/hyperlink" Target="https://x.com/ICEgov/status/2005007072719503694" TargetMode="External" Id="rId402" /><Relationship Type="http://schemas.openxmlformats.org/officeDocument/2006/relationships/hyperlink" Target="https://x.com/CBP/status/1957065034833531189" TargetMode="External" Id="rId403" /><Relationship Type="http://schemas.openxmlformats.org/officeDocument/2006/relationships/hyperlink" Target="https://x.com/CBP/status/1957065034833531189" TargetMode="External" Id="rId404" /><Relationship Type="http://schemas.openxmlformats.org/officeDocument/2006/relationships/hyperlink" Target="https://x.com/DHSgov/status/2056518063781031941" TargetMode="External" Id="rId405" /><Relationship Type="http://schemas.openxmlformats.org/officeDocument/2006/relationships/hyperlink" Target="https://x.com/DHSgov/status/2056518063781031941" TargetMode="External" Id="rId406" /><Relationship Type="http://schemas.openxmlformats.org/officeDocument/2006/relationships/hyperlink" Target="https://x.com/ICEgov/status/2016176734836576649" TargetMode="External" Id="rId407" /><Relationship Type="http://schemas.openxmlformats.org/officeDocument/2006/relationships/hyperlink" Target="https://x.com/ICEgov/status/2016176734836576649" TargetMode="External" Id="rId408" /><Relationship Type="http://schemas.openxmlformats.org/officeDocument/2006/relationships/hyperlink" Target="https://x.com/DHSgov/status/2031436915367354385" TargetMode="External" Id="rId409" /><Relationship Type="http://schemas.openxmlformats.org/officeDocument/2006/relationships/hyperlink" Target="https://x.com/DHSgov/status/2031436915367354385" TargetMode="External" Id="rId410" /><Relationship Type="http://schemas.openxmlformats.org/officeDocument/2006/relationships/hyperlink" Target="https://x.com/DHSgov/status/2047788856330637696" TargetMode="External" Id="rId411" /><Relationship Type="http://schemas.openxmlformats.org/officeDocument/2006/relationships/hyperlink" Target="https://x.com/DHSgov/status/2047788856330637696" TargetMode="External" Id="rId412" /><Relationship Type="http://schemas.openxmlformats.org/officeDocument/2006/relationships/hyperlink" Target="https://x.com/DHSgov/status/2044784102721675650" TargetMode="External" Id="rId413" /><Relationship Type="http://schemas.openxmlformats.org/officeDocument/2006/relationships/hyperlink" Target="https://x.com/DHSgov/status/2044784102721675650" TargetMode="External" Id="rId414" /><Relationship Type="http://schemas.openxmlformats.org/officeDocument/2006/relationships/hyperlink" Target="https://x.com/DHSgov/status/2044488195778232390" TargetMode="External" Id="rId415" /><Relationship Type="http://schemas.openxmlformats.org/officeDocument/2006/relationships/hyperlink" Target="https://x.com/DHSgov/status/2044488195778232390" TargetMode="External" Id="rId416" /><Relationship Type="http://schemas.openxmlformats.org/officeDocument/2006/relationships/hyperlink" Target="https://x.com/CBP/status/2001654212912947613" TargetMode="External" Id="rId417" /><Relationship Type="http://schemas.openxmlformats.org/officeDocument/2006/relationships/hyperlink" Target="https://x.com/WhiteHouse/status/2051321953022042350" TargetMode="External" Id="rId418" /><Relationship Type="http://schemas.openxmlformats.org/officeDocument/2006/relationships/hyperlink" Target="https://x.com/CBP/status/1994506636493295904" TargetMode="External" Id="rId419" /><Relationship Type="http://schemas.openxmlformats.org/officeDocument/2006/relationships/hyperlink" Target="https://x.com/CBP/status/1994506636493295904" TargetMode="External" Id="rId420" /><Relationship Type="http://schemas.openxmlformats.org/officeDocument/2006/relationships/hyperlink" Target="https://x.com/CBP/status/1984324461580238894" TargetMode="External" Id="rId421" /><Relationship Type="http://schemas.openxmlformats.org/officeDocument/2006/relationships/hyperlink" Target="https://x.com/CBP/status/1984324461580238894" TargetMode="External" Id="rId422" /><Relationship Type="http://schemas.openxmlformats.org/officeDocument/2006/relationships/hyperlink" Target="https://x.com/DHSgov/status/1889486371686924754" TargetMode="External" Id="rId423" /><Relationship Type="http://schemas.openxmlformats.org/officeDocument/2006/relationships/hyperlink" Target="https://x.com/WhiteHouse/status/2061959791027646832" TargetMode="External" Id="rId424" /><Relationship Type="http://schemas.openxmlformats.org/officeDocument/2006/relationships/hyperlink" Target="https://x.com/DHSgov/status/1893092533518942272" TargetMode="External" Id="rId425" /><Relationship Type="http://schemas.openxmlformats.org/officeDocument/2006/relationships/hyperlink" Target="https://x.com/DHSgov/status/2065150714884600071" TargetMode="External" Id="rId426" /><Relationship Type="http://schemas.openxmlformats.org/officeDocument/2006/relationships/hyperlink" Target="https://x.com/CBP/status/1882145021090017560" TargetMode="External" Id="rId427" /><Relationship Type="http://schemas.openxmlformats.org/officeDocument/2006/relationships/hyperlink" Target="https://x.com/DHSgov/status/2066642253251223756" TargetMode="External" Id="rId428" /><Relationship Type="http://schemas.openxmlformats.org/officeDocument/2006/relationships/hyperlink" Target="https://x.com/DHSgov/status/1893092533518942272" TargetMode="External" Id="rId429" /><Relationship Type="http://schemas.openxmlformats.org/officeDocument/2006/relationships/hyperlink" Target="https://x.com/ICEgov/status/2049836592647332204" TargetMode="External" Id="rId430" /><Relationship Type="http://schemas.openxmlformats.org/officeDocument/2006/relationships/hyperlink" Target="https://x.com/DHSgov/status/1919839874607087982" TargetMode="External" Id="rId431" /><Relationship Type="http://schemas.openxmlformats.org/officeDocument/2006/relationships/hyperlink" Target="https://x.com/ICEgov/status/2060180440523169856" TargetMode="External" Id="rId432" /><Relationship Type="http://schemas.openxmlformats.org/officeDocument/2006/relationships/hyperlink" Target="https://x.com/ICEgov/status/1894895266676855181" TargetMode="External" Id="rId433" /><Relationship Type="http://schemas.openxmlformats.org/officeDocument/2006/relationships/hyperlink" Target="https://x.com/ICEgov/status/2000567128848486751" TargetMode="External" Id="rId434" /><Relationship Type="http://schemas.openxmlformats.org/officeDocument/2006/relationships/hyperlink" Target="https://x.com/WhiteHouse/status/1886556373585969399" TargetMode="External" Id="rId435" /><Relationship Type="http://schemas.openxmlformats.org/officeDocument/2006/relationships/hyperlink" Target="https://x.com/DHSgov/status/2064421983903711556" TargetMode="External" Id="rId436" /><Relationship Type="http://schemas.openxmlformats.org/officeDocument/2006/relationships/hyperlink" Target="https://x.com/CBP/status/1883953330881192301" TargetMode="External" Id="rId437" /><Relationship Type="http://schemas.openxmlformats.org/officeDocument/2006/relationships/hyperlink" Target="https://x.com/DHSgov/status/2067314866671493123" TargetMode="External" Id="rId438" /><Relationship Type="http://schemas.openxmlformats.org/officeDocument/2006/relationships/hyperlink" Target="https://x.com/WhiteHouse/status/1885423948541600000" TargetMode="External" Id="rId439" /><Relationship Type="http://schemas.openxmlformats.org/officeDocument/2006/relationships/hyperlink" Target="https://x.com/DHSgov/status/2066876161162911900" TargetMode="External" Id="rId440" /><Relationship Type="http://schemas.openxmlformats.org/officeDocument/2006/relationships/hyperlink" Target="https://x.com/WhiteHouse/status/1883997254123675972" TargetMode="External" Id="rId441" /><Relationship Type="http://schemas.openxmlformats.org/officeDocument/2006/relationships/hyperlink" Target="https://x.com/DHSgov/status/2042700741396025468" TargetMode="External" Id="rId442" /><Relationship Type="http://schemas.openxmlformats.org/officeDocument/2006/relationships/hyperlink" Target="https://x.com/DHSgov/status/1887145478074057058" TargetMode="External" Id="rId443" /><Relationship Type="http://schemas.openxmlformats.org/officeDocument/2006/relationships/hyperlink" Target="https://x.com/WhiteHouse/status/2056764247787368677" TargetMode="External" Id="rId444" /><Relationship Type="http://schemas.openxmlformats.org/officeDocument/2006/relationships/hyperlink" Target="https://x.com/WhiteHouse/status/1884003849855549515" TargetMode="External" Id="rId445" /><Relationship Type="http://schemas.openxmlformats.org/officeDocument/2006/relationships/hyperlink" Target="https://x.com/WhiteHouse/status/2067243070152712482" TargetMode="External" Id="rId446" /><Relationship Type="http://schemas.openxmlformats.org/officeDocument/2006/relationships/hyperlink" Target="https://x.com/WhiteHouse/status/1884003849855549515" TargetMode="External" Id="rId447" /><Relationship Type="http://schemas.openxmlformats.org/officeDocument/2006/relationships/hyperlink" Target="https://x.com/WhiteHouse/status/2057651230101422240" TargetMode="External" Id="rId448" /><Relationship Type="http://schemas.openxmlformats.org/officeDocument/2006/relationships/hyperlink" Target="https://x.com/WhiteHouse/status/1881692356006797552" TargetMode="External" Id="rId449" /><Relationship Type="http://schemas.openxmlformats.org/officeDocument/2006/relationships/hyperlink" Target="https://x.com/WhiteHouse/status/2060447084130509076" TargetMode="External" Id="rId450" /><Relationship Type="http://schemas.openxmlformats.org/officeDocument/2006/relationships/hyperlink" Target="https://x.com/WhiteHouse/status/1881495913371521101" TargetMode="External" Id="rId451" /><Relationship Type="http://schemas.openxmlformats.org/officeDocument/2006/relationships/hyperlink" Target="https://x.com/WhiteHouse/status/2050279447387902126" TargetMode="External" Id="rId452" /><Relationship Type="http://schemas.openxmlformats.org/officeDocument/2006/relationships/hyperlink" Target="https://x.com/DHSgov/status/1932503592096899091" TargetMode="External" Id="rId453" /><Relationship Type="http://schemas.openxmlformats.org/officeDocument/2006/relationships/hyperlink" Target="https://x.com/WhiteHouse/status/2060447084130509076" TargetMode="External" Id="rId454" /><Relationship Type="http://schemas.openxmlformats.org/officeDocument/2006/relationships/hyperlink" Target="https://x.com/DHSgov/status/1986232262166216816" TargetMode="External" Id="rId455" /><Relationship Type="http://schemas.openxmlformats.org/officeDocument/2006/relationships/hyperlink" Target="https://x.com/WhiteHouse/status/2057881057643417769" TargetMode="External" Id="rId456" /><Relationship Type="http://schemas.openxmlformats.org/officeDocument/2006/relationships/hyperlink" Target="https://x.com/DHSgov/status/1927401328889778414" TargetMode="External" Id="rId457" /><Relationship Type="http://schemas.openxmlformats.org/officeDocument/2006/relationships/hyperlink" Target="https://x.com/ICEgov/status/2046786139751682445" TargetMode="External" Id="rId458" /><Relationship Type="http://schemas.openxmlformats.org/officeDocument/2006/relationships/hyperlink" Target="https://x.com/DHSgov/status/1907231537751294295" TargetMode="External" Id="rId459" /><Relationship Type="http://schemas.openxmlformats.org/officeDocument/2006/relationships/hyperlink" Target="https://x.com/WhiteHouse/status/2064773916485128248" TargetMode="External" Id="rId460" /><Relationship Type="http://schemas.openxmlformats.org/officeDocument/2006/relationships/hyperlink" Target="https://x.com/WhiteHouse/status/1998457043598872762" TargetMode="External" Id="rId461" /><Relationship Type="http://schemas.openxmlformats.org/officeDocument/2006/relationships/hyperlink" Target="https://x.com/ICEgov/status/2046786139751682445" TargetMode="External" Id="rId462" /><Relationship Type="http://schemas.openxmlformats.org/officeDocument/2006/relationships/hyperlink" Target="https://x.com/WhiteHouse/status/1881438346611925178" TargetMode="External" Id="rId463" /><Relationship Type="http://schemas.openxmlformats.org/officeDocument/2006/relationships/hyperlink" Target="https://x.com/WhiteHouse/status/2052138271480684969" TargetMode="External" Id="rId464" /><Relationship Type="http://schemas.openxmlformats.org/officeDocument/2006/relationships/hyperlink" Target="https://x.com/DHSgov/status/1900638275573792890" TargetMode="External" Id="rId465" /><Relationship Type="http://schemas.openxmlformats.org/officeDocument/2006/relationships/hyperlink" Target="https://x.com/WhiteHouse/status/1996274295488577743" TargetMode="External" Id="rId466" /><Relationship Type="http://schemas.openxmlformats.org/officeDocument/2006/relationships/hyperlink" Target="https://x.com/DHSgov/status/2040507477804900529" TargetMode="External" Id="rId467" /><Relationship Type="http://schemas.openxmlformats.org/officeDocument/2006/relationships/hyperlink" Target="https://x.com/DHSgov/status/2046588186164351150" TargetMode="External" Id="rId468" /><Relationship Type="http://schemas.openxmlformats.org/officeDocument/2006/relationships/hyperlink" Target="https://x.com/WhiteHouse/status/1902106901569314858" TargetMode="External" Id="rId469" /><Relationship Type="http://schemas.openxmlformats.org/officeDocument/2006/relationships/hyperlink" Target="https://x.com/WhiteHouse/status/2008310975619825926" TargetMode="External" Id="rId470" /><Relationship Type="http://schemas.openxmlformats.org/officeDocument/2006/relationships/hyperlink" Target="https://x.com/WhiteHouse/status/2052138271480684969" TargetMode="External" Id="rId471" /><Relationship Type="http://schemas.openxmlformats.org/officeDocument/2006/relationships/hyperlink" Target="https://x.com/WhiteHouse/status/2055697898130551229" TargetMode="External" Id="rId472" /><Relationship Type="http://schemas.openxmlformats.org/officeDocument/2006/relationships/hyperlink" Target="https://x.com/DHSgov/status/1917689317108941221" TargetMode="External" Id="rId473" /><Relationship Type="http://schemas.openxmlformats.org/officeDocument/2006/relationships/hyperlink" Target="https://x.com/DHSgov/status/1917689317108941221" TargetMode="External" Id="rId474" /><Relationship Type="http://schemas.openxmlformats.org/officeDocument/2006/relationships/hyperlink" Target="https://x.com/DHSgov/status/1925897946807103557" TargetMode="External" Id="rId475" /><Relationship Type="http://schemas.openxmlformats.org/officeDocument/2006/relationships/hyperlink" Target="https://x.com/DHSgov/status/1925897946807103557" TargetMode="External" Id="rId476" /><Relationship Type="http://schemas.openxmlformats.org/officeDocument/2006/relationships/hyperlink" Target="https://x.com/WhiteHouse/status/1881692356006797552" TargetMode="External" Id="rId477" /><Relationship Type="http://schemas.openxmlformats.org/officeDocument/2006/relationships/hyperlink" Target="https://x.com/WhiteHouse/status/2067248688007704797" TargetMode="External" Id="rId478" /><Relationship Type="http://schemas.openxmlformats.org/officeDocument/2006/relationships/hyperlink" Target="https://x.com/WhiteHouse/status/1895597006384742685" TargetMode="External" Id="rId479" /><Relationship Type="http://schemas.openxmlformats.org/officeDocument/2006/relationships/hyperlink" Target="https://x.com/WhiteHouse/status/2066900409461903610" TargetMode="External" Id="rId480" /><Relationship Type="http://schemas.openxmlformats.org/officeDocument/2006/relationships/hyperlink" Target="https://x.com/DHSgov/status/2036573332112314860" TargetMode="External" Id="rId481" /><Relationship Type="http://schemas.openxmlformats.org/officeDocument/2006/relationships/hyperlink" Target="https://x.com/ICEgov/status/2060692980650926578" TargetMode="External" Id="rId482" /><Relationship Type="http://schemas.openxmlformats.org/officeDocument/2006/relationships/hyperlink" Target="https://x.com/WhiteHouse/status/2017707289793241299" TargetMode="External" Id="rId483" /><Relationship Type="http://schemas.openxmlformats.org/officeDocument/2006/relationships/hyperlink" Target="https://x.com/WhiteHouse/status/2045994232645652649" TargetMode="External" Id="rId484" /><Relationship Type="http://schemas.openxmlformats.org/officeDocument/2006/relationships/hyperlink" Target="https://x.com/WhiteHouse/status/1994556922197151912" TargetMode="External" Id="rId485" /><Relationship Type="http://schemas.openxmlformats.org/officeDocument/2006/relationships/hyperlink" Target="https://x.com/ICEgov/status/2018441855235449248" TargetMode="External" Id="rId486" /><Relationship Type="http://schemas.openxmlformats.org/officeDocument/2006/relationships/hyperlink" Target="https://t.co/yX54edNYRs" TargetMode="External" Id="rId487" /><Relationship Type="http://schemas.openxmlformats.org/officeDocument/2006/relationships/hyperlink" Target="https://x.com/ICEgov/status/1884422518766817280" TargetMode="External" Id="rId488" /><Relationship Type="http://schemas.openxmlformats.org/officeDocument/2006/relationships/hyperlink" Target="https://t.co/XpU7D15lRs" TargetMode="External" Id="rId489" /><Relationship Type="http://schemas.openxmlformats.org/officeDocument/2006/relationships/hyperlink" Target="https://x.com/DHSgov/status/2064421982083371515" TargetMode="External" Id="rId490" /><Relationship Type="http://schemas.openxmlformats.org/officeDocument/2006/relationships/hyperlink" Target="https://x.com/DHSgov/status/1928918369916399788" TargetMode="External" Id="rId491" /><Relationship Type="http://schemas.openxmlformats.org/officeDocument/2006/relationships/hyperlink" Target="https://x.com/DHSgov/status/2066671485062717704" TargetMode="External" Id="rId492" /><Relationship Type="http://schemas.openxmlformats.org/officeDocument/2006/relationships/hyperlink" Target="https://x.com/DHSgov/status/1960437700701655484" TargetMode="External" Id="rId493" /><Relationship Type="http://schemas.openxmlformats.org/officeDocument/2006/relationships/hyperlink" Target="https://x.com/DHSgov/status/2066959765742215204" TargetMode="External" Id="rId494" /><Relationship Type="http://schemas.openxmlformats.org/officeDocument/2006/relationships/hyperlink" Target="https://x.com/DHSgov/status/1929595645566112103" TargetMode="External" Id="rId495" /><Relationship Type="http://schemas.openxmlformats.org/officeDocument/2006/relationships/hyperlink" Target="https://x.com/DHSgov/status/2057576372873130426" TargetMode="External" Id="rId496" /><Relationship Type="http://schemas.openxmlformats.org/officeDocument/2006/relationships/hyperlink" Target="https://x.com/DHSgov/status/1970481970200146118" TargetMode="External" Id="rId497" /><Relationship Type="http://schemas.openxmlformats.org/officeDocument/2006/relationships/hyperlink" Target="https://x.com/DHSgov/status/2064421988186083427" TargetMode="External" Id="rId498" /><Relationship Type="http://schemas.openxmlformats.org/officeDocument/2006/relationships/hyperlink" Target="https://x.com/WhiteHouse/status/1965149622944366897" TargetMode="External" Id="rId499" /><Relationship Type="http://schemas.openxmlformats.org/officeDocument/2006/relationships/hyperlink" Target="https://x.com/DHSgov/status/2057924766724452845" TargetMode="External" Id="rId500" /><Relationship Type="http://schemas.openxmlformats.org/officeDocument/2006/relationships/hyperlink" Target="https://x.com/ICEgov/status/1950360752075768290" TargetMode="External" Id="rId501" /><Relationship Type="http://schemas.openxmlformats.org/officeDocument/2006/relationships/hyperlink" Target="https://x.com/DHSgov/status/2064421985921179942" TargetMode="External" Id="rId502" /><Relationship Type="http://schemas.openxmlformats.org/officeDocument/2006/relationships/hyperlink" Target="https://x.com/DHSgov/status/1961533428572045491" TargetMode="External" Id="rId503" /><Relationship Type="http://schemas.openxmlformats.org/officeDocument/2006/relationships/hyperlink" Target="https://x.com/DHSgov/status/2055401370065232380" TargetMode="External" Id="rId504" /><Relationship Type="http://schemas.openxmlformats.org/officeDocument/2006/relationships/hyperlink" Target="https://x.com/CBP/status/1883723574969827376" TargetMode="External" Id="rId505" /><Relationship Type="http://schemas.openxmlformats.org/officeDocument/2006/relationships/hyperlink" Target="https://x.com/DHSgov/status/2056518063781031941" TargetMode="External" Id="rId506" /><Relationship Type="http://schemas.openxmlformats.org/officeDocument/2006/relationships/hyperlink" Target="https://x.com/ICEgov/status/1949998383281705020" TargetMode="External" Id="rId507" /><Relationship Type="http://schemas.openxmlformats.org/officeDocument/2006/relationships/hyperlink" Target="https://x.com/DHSgov/status/2059415760041066657" TargetMode="External" Id="rId508" /><Relationship Type="http://schemas.openxmlformats.org/officeDocument/2006/relationships/hyperlink" Target="https://x.com/WhiteHouse/status/1899235068406636832" TargetMode="External" Id="rId509" /><Relationship Type="http://schemas.openxmlformats.org/officeDocument/2006/relationships/hyperlink" Target="https://x.com/DHSgov/status/2059415722644672787" TargetMode="External" Id="rId510" /><Relationship Type="http://schemas.openxmlformats.org/officeDocument/2006/relationships/hyperlink" Target="https://x.com/ICEgov/status/1950202256382415236" TargetMode="External" Id="rId511" /><Relationship Type="http://schemas.openxmlformats.org/officeDocument/2006/relationships/hyperlink" Target="https://x.com/DHSgov/status/2052770024029364346" TargetMode="External" Id="rId512" /><Relationship Type="http://schemas.openxmlformats.org/officeDocument/2006/relationships/hyperlink" Target="https://x.com/DHSgov/status/1917702776529813635" TargetMode="External" Id="rId513" /><Relationship Type="http://schemas.openxmlformats.org/officeDocument/2006/relationships/hyperlink" Target="https://x.com/DHSgov/status/2059415786117112187" TargetMode="External" Id="rId514" /><Relationship Type="http://schemas.openxmlformats.org/officeDocument/2006/relationships/hyperlink" Target="https://x.com/ICEgov/status/1960084964948525429" TargetMode="External" Id="rId515" /><Relationship Type="http://schemas.openxmlformats.org/officeDocument/2006/relationships/hyperlink" Target="https://x.com/DHSgov/status/2055401335915168033" TargetMode="External" Id="rId516" /><Relationship Type="http://schemas.openxmlformats.org/officeDocument/2006/relationships/hyperlink" Target="https://x.com/ICEgov/status/1972345780569592127" TargetMode="External" Id="rId517" /><Relationship Type="http://schemas.openxmlformats.org/officeDocument/2006/relationships/hyperlink" Target="https://x.com/DHSgov/status/2052068723364630576" TargetMode="External" Id="rId518" /><Relationship Type="http://schemas.openxmlformats.org/officeDocument/2006/relationships/hyperlink" Target="https://x.com/ICEgov/status/1961761111335735389" TargetMode="External" Id="rId519" /><Relationship Type="http://schemas.openxmlformats.org/officeDocument/2006/relationships/hyperlink" Target="https://x.com/DHSgov/status/2059415731712790676" TargetMode="External" Id="rId520" /><Relationship Type="http://schemas.openxmlformats.org/officeDocument/2006/relationships/hyperlink" Target="https://x.com/DHSgov/status/1952736628541120793" TargetMode="External" Id="rId521" /><Relationship Type="http://schemas.openxmlformats.org/officeDocument/2006/relationships/hyperlink" Target="https://x.com/DHSgov/status/2057576393857249299" TargetMode="External" Id="rId522" /><Relationship Type="http://schemas.openxmlformats.org/officeDocument/2006/relationships/hyperlink" Target="https://x.com/DHSgov/status/1937559327176282372" TargetMode="External" Id="rId523" /><Relationship Type="http://schemas.openxmlformats.org/officeDocument/2006/relationships/hyperlink" Target="https://x.com/DHSgov/status/2059415840118767773" TargetMode="External" Id="rId524" /><Relationship Type="http://schemas.openxmlformats.org/officeDocument/2006/relationships/hyperlink" Target="https://x.com/WhiteHouse/status/1929580097192730898" TargetMode="External" Id="rId525" /><Relationship Type="http://schemas.openxmlformats.org/officeDocument/2006/relationships/hyperlink" Target="https://x.com/DHSgov/status/2059415830337662990" TargetMode="External" Id="rId526" /><Relationship Type="http://schemas.openxmlformats.org/officeDocument/2006/relationships/hyperlink" Target="https://x.com/DHSgov/status/1914776912150380560" TargetMode="External" Id="rId527" /><Relationship Type="http://schemas.openxmlformats.org/officeDocument/2006/relationships/hyperlink" Target="https://x.com/DHSgov/status/2051414368219206124" TargetMode="External" Id="rId528" /><Relationship Type="http://schemas.openxmlformats.org/officeDocument/2006/relationships/hyperlink" Target="https://x.com/ICEgov/status/2016135405096104272" TargetMode="External" Id="rId529" /><Relationship Type="http://schemas.openxmlformats.org/officeDocument/2006/relationships/hyperlink" Target="https://x.com/DHSgov/status/2059415741355487586" TargetMode="External" Id="rId530" /><Relationship Type="http://schemas.openxmlformats.org/officeDocument/2006/relationships/hyperlink" Target="https://x.com/DHSgov/status/1919839882173677863" TargetMode="External" Id="rId531" /><Relationship Type="http://schemas.openxmlformats.org/officeDocument/2006/relationships/hyperlink" Target="https://x.com/DHSgov/status/2059415711408083116" TargetMode="External" Id="rId532" /><Relationship Type="http://schemas.openxmlformats.org/officeDocument/2006/relationships/hyperlink" Target="https://x.com/ICEgov/status/2003507760785146099" TargetMode="External" Id="rId533" /><Relationship Type="http://schemas.openxmlformats.org/officeDocument/2006/relationships/hyperlink" Target="https://x.com/DHSgov/status/2049220528443888020" TargetMode="External" Id="rId534" /><Relationship Type="http://schemas.openxmlformats.org/officeDocument/2006/relationships/hyperlink" Target="https://x.com/ICEgov/status/1955238207274049863" TargetMode="External" Id="rId535" /><Relationship Type="http://schemas.openxmlformats.org/officeDocument/2006/relationships/hyperlink" Target="https://x.com/DHSgov/status/2052857485271179441" TargetMode="External" Id="rId536" /><Relationship Type="http://schemas.openxmlformats.org/officeDocument/2006/relationships/hyperlink" Target="https://x.com/DHSgov/status/2023578228573507985" TargetMode="External" Id="rId537" /><Relationship Type="http://schemas.openxmlformats.org/officeDocument/2006/relationships/hyperlink" Target="https://x.com/WhiteHouse/status/2056413776023343250" TargetMode="External" Id="rId538" /><Relationship Type="http://schemas.openxmlformats.org/officeDocument/2006/relationships/hyperlink" Target="https://x.com/DHSgov/status/1937559329722274180" TargetMode="External" Id="rId539" /><Relationship Type="http://schemas.openxmlformats.org/officeDocument/2006/relationships/hyperlink" Target="https://x.com/ICEgov/status/2037563034172797200" TargetMode="External" Id="rId540" /><Relationship Type="http://schemas.openxmlformats.org/officeDocument/2006/relationships/hyperlink" Target="https://x.com/DHSgov/status/2000697031610744839" TargetMode="External" Id="rId541" /><Relationship Type="http://schemas.openxmlformats.org/officeDocument/2006/relationships/hyperlink" Target="https://x.com/DHSgov/status/2054941203515203926" TargetMode="External" Id="rId542" /><Relationship Type="http://schemas.openxmlformats.org/officeDocument/2006/relationships/hyperlink" Target="https://x.com/ICEgov/status/2022123810208518414" TargetMode="External" Id="rId543" /><Relationship Type="http://schemas.openxmlformats.org/officeDocument/2006/relationships/hyperlink" Target="https://x.com/DHSgov/status/2050232577533870552" TargetMode="External" Id="rId544" /><Relationship Type="http://schemas.openxmlformats.org/officeDocument/2006/relationships/hyperlink" Target="https://x.com/DHSgov/status/1937559325184000103" TargetMode="External" Id="rId545" /><Relationship Type="http://schemas.openxmlformats.org/officeDocument/2006/relationships/hyperlink" Target="https://x.com/DHSgov/status/2039006228416733263" TargetMode="External" Id="rId546" /><Relationship Type="http://schemas.openxmlformats.org/officeDocument/2006/relationships/hyperlink" Target="https://x.com/CBP/status/1971958052233359460" TargetMode="External" Id="rId547" /><Relationship Type="http://schemas.openxmlformats.org/officeDocument/2006/relationships/hyperlink" Target="https://x.com/DHSgov/status/2054274017033396355" TargetMode="External" Id="rId548" /><Relationship Type="http://schemas.openxmlformats.org/officeDocument/2006/relationships/hyperlink" Target="https://x.com/DHSgov/status/1928179061047840916" TargetMode="External" Id="rId549" /><Relationship Type="http://schemas.openxmlformats.org/officeDocument/2006/relationships/hyperlink" Target="https://x.com/DHSgov/status/1961528167379923101" TargetMode="External" Id="rId550" /><Relationship Type="http://schemas.openxmlformats.org/officeDocument/2006/relationships/hyperlink" Target="https://x.com/DHSgov/status/2013753977817493942" TargetMode="External" Id="rId551" /><Relationship Type="http://schemas.openxmlformats.org/officeDocument/2006/relationships/hyperlink" Target="https://x.com/DHSgov/status/2026803787382370472" TargetMode="External" Id="rId552" /><Relationship Type="http://schemas.openxmlformats.org/officeDocument/2006/relationships/hyperlink" Target="https://x.com/DHSgov/status/2027156912735961212" TargetMode="External" Id="rId553" /><Relationship Type="http://schemas.openxmlformats.org/officeDocument/2006/relationships/hyperlink" Target="https://x.com/DHSgov/status/2039480453460029762" TargetMode="External" Id="rId554" /><Relationship Type="http://schemas.openxmlformats.org/officeDocument/2006/relationships/hyperlink" Target="https://x.com/DHSgov/status/2028636790484033909" TargetMode="External" Id="rId555" /><Relationship Type="http://schemas.openxmlformats.org/officeDocument/2006/relationships/hyperlink" Target="https://x.com/DHSgov/status/2039429626984874077" TargetMode="External" Id="rId556" /><Relationship Type="http://schemas.openxmlformats.org/officeDocument/2006/relationships/hyperlink" Target="https://x.com/DHSgov/status/2046378241473020143" TargetMode="External" Id="rId557" /><Relationship Type="http://schemas.openxmlformats.org/officeDocument/2006/relationships/hyperlink" Target="https://x.com/DHSgov/status/2064421983903711556" TargetMode="External" Id="rId558" /><Relationship Type="http://schemas.openxmlformats.org/officeDocument/2006/relationships/hyperlink" Target="https://x.com/WhiteHouse/status/1991242576653906102" TargetMode="External" Id="rId559" /><Relationship Type="http://schemas.openxmlformats.org/officeDocument/2006/relationships/hyperlink" Target="https://x.com/DHSgov/status/2064421980401500664" TargetMode="External" Id="rId560" /><Relationship Type="http://schemas.openxmlformats.org/officeDocument/2006/relationships/hyperlink" Target="https://x.com/CBP/status/1953566871573205030" TargetMode="External" Id="rId561" /><Relationship Type="http://schemas.openxmlformats.org/officeDocument/2006/relationships/hyperlink" Target="https://x.com/ICEgov/status/2052781229989114139" TargetMode="External" Id="rId562" /><Relationship Type="http://schemas.openxmlformats.org/officeDocument/2006/relationships/hyperlink" Target="https://x.com/ICEgov/status/2040595359420780772" TargetMode="External" Id="rId563" /><Relationship Type="http://schemas.openxmlformats.org/officeDocument/2006/relationships/hyperlink" Target="https://x.com/ICEgov/status/2040595359420780772" TargetMode="External" Id="rId564" /><Relationship Type="http://schemas.openxmlformats.org/officeDocument/2006/relationships/hyperlink" Target="https://x.com/DHSgov/status/2056839244455322095" TargetMode="External" Id="rId565" /><Relationship Type="http://schemas.openxmlformats.org/officeDocument/2006/relationships/hyperlink" Target="https://x.com/DHSgov/status/2056839244455322095" TargetMode="External" Id="rId566" /><Relationship Type="http://schemas.openxmlformats.org/officeDocument/2006/relationships/hyperlink" Target="https://x.com/DHSgov/status/2052903925682983073" TargetMode="External" Id="rId567" /><Relationship Type="http://schemas.openxmlformats.org/officeDocument/2006/relationships/hyperlink" Target="https://x.com/DHSgov/status/2052903925682983073" TargetMode="External" Id="rId568" /><Relationship Type="http://schemas.openxmlformats.org/officeDocument/2006/relationships/hyperlink" Target="https://x.com/DHSgov/status/2043824632591966375" TargetMode="External" Id="rId569" /><Relationship Type="http://schemas.openxmlformats.org/officeDocument/2006/relationships/hyperlink" Target="https://x.com/DHSgov/status/2043824632591966375" TargetMode="External" Id="rId570" /><Relationship Type="http://schemas.openxmlformats.org/officeDocument/2006/relationships/hyperlink" Target="https://x.com/DHSgov/status/2028636782254854396" TargetMode="External" Id="rId571" /><Relationship Type="http://schemas.openxmlformats.org/officeDocument/2006/relationships/hyperlink" Target="https://x.com/DHSgov/status/2028636782254854396" TargetMode="External" Id="rId572" /><Relationship Type="http://schemas.openxmlformats.org/officeDocument/2006/relationships/hyperlink" Target="https://x.com/DHSgov/status/2046378181741969718" TargetMode="External" Id="rId573" /><Relationship Type="http://schemas.openxmlformats.org/officeDocument/2006/relationships/hyperlink" Target="https://x.com/DHSgov/status/2046378181741969718" TargetMode="External" Id="rId574" /><Relationship Type="http://schemas.openxmlformats.org/officeDocument/2006/relationships/hyperlink" Target="https://x.com/ICEgov/status/1883334131175538966" TargetMode="External" Id="rId575" /><Relationship Type="http://schemas.openxmlformats.org/officeDocument/2006/relationships/hyperlink" Target="https://x.com/DHSgov/status/2066642253251223756" TargetMode="External" Id="rId576" /><Relationship Type="http://schemas.openxmlformats.org/officeDocument/2006/relationships/hyperlink" Target="https://x.com/CBP/status/1899150187240591689" TargetMode="External" Id="rId577" /><Relationship Type="http://schemas.openxmlformats.org/officeDocument/2006/relationships/hyperlink" Target="https://x.com/ICEgov/status/2046786139751682445" TargetMode="External" Id="rId578" /><Relationship Type="http://schemas.openxmlformats.org/officeDocument/2006/relationships/hyperlink" Target="https://x.com/ICEgov/status/2042317188866932998" TargetMode="External" Id="rId579" /><Relationship Type="http://schemas.openxmlformats.org/officeDocument/2006/relationships/hyperlink" Target="https://x.com/DHSgov/status/2056396380847948104" TargetMode="External" Id="rId580" /><Relationship Type="http://schemas.openxmlformats.org/officeDocument/2006/relationships/hyperlink" Target="https://x.com/WhiteHouse/status/1917399857653784809" TargetMode="External" Id="rId581" /><Relationship Type="http://schemas.openxmlformats.org/officeDocument/2006/relationships/hyperlink" Target="https://x.com/ICEgov/status/2032080482674872415" TargetMode="External" Id="rId582" /><Relationship Type="http://schemas.openxmlformats.org/officeDocument/2006/relationships/hyperlink" Target="https://x.com/WhiteHouse/status/2000943343979913471" TargetMode="External" Id="rId583" /><Relationship Type="http://schemas.openxmlformats.org/officeDocument/2006/relationships/hyperlink" Target="https://x.com/WhiteHouse/status/2007154163805987302" TargetMode="External" Id="rId584" /><Relationship Type="http://schemas.openxmlformats.org/officeDocument/2006/relationships/hyperlink" Target="https://x.com/ICEgov/status/2056777431919243519" TargetMode="External" Id="rId585" /><Relationship Type="http://schemas.openxmlformats.org/officeDocument/2006/relationships/hyperlink" Target="https://x.com/ICEgov/status/2056777431919243519" TargetMode="External" Id="rId586" /><Relationship Type="http://schemas.openxmlformats.org/officeDocument/2006/relationships/hyperlink" Target="https://x.com/WhiteHouse/status/2056913890408022394" TargetMode="External" Id="rId587" /><Relationship Type="http://schemas.openxmlformats.org/officeDocument/2006/relationships/hyperlink" Target="https://x.com/WhiteHouse/status/2056913890408022394" TargetMode="External" Id="rId588" /><Relationship Type="http://schemas.openxmlformats.org/officeDocument/2006/relationships/hyperlink" Target="https://x.com/ICEgov/status/1882951605433102375" TargetMode="External" Id="rId589" /><Relationship Type="http://schemas.openxmlformats.org/officeDocument/2006/relationships/hyperlink" Target="https://t.co/iKfEaJFMoZ" TargetMode="External" Id="rId590" /><Relationship Type="http://schemas.openxmlformats.org/officeDocument/2006/relationships/hyperlink" Target="https://x.com/DHSgov/status/2067314866671493123" TargetMode="External" Id="rId591" /><Relationship Type="http://schemas.openxmlformats.org/officeDocument/2006/relationships/hyperlink" Target="https://x.com/CBP/status/1882508657427968111" TargetMode="External" Id="rId592" /><Relationship Type="http://schemas.openxmlformats.org/officeDocument/2006/relationships/hyperlink" Target="https://x.com/WhiteHouse/status/2066671595297374629" TargetMode="External" Id="rId593" /><Relationship Type="http://schemas.openxmlformats.org/officeDocument/2006/relationships/hyperlink" Target="https://x.com/WhiteHouse/status/1881544752018989179" TargetMode="External" Id="rId594" /><Relationship Type="http://schemas.openxmlformats.org/officeDocument/2006/relationships/hyperlink" Target="https://x.com/DHSgov/status/2066642253251223756" TargetMode="External" Id="rId595" /><Relationship Type="http://schemas.openxmlformats.org/officeDocument/2006/relationships/hyperlink" Target="https://x.com/CBP/status/1881359848173908310" TargetMode="External" Id="rId596" /><Relationship Type="http://schemas.openxmlformats.org/officeDocument/2006/relationships/hyperlink" Target="https://x.com/CBP/status/2060054805070930343" TargetMode="External" Id="rId597" /><Relationship Type="http://schemas.openxmlformats.org/officeDocument/2006/relationships/hyperlink" Target="https://x.com/DHSgov/status/1932447981090779198" TargetMode="External" Id="rId598" /><Relationship Type="http://schemas.openxmlformats.org/officeDocument/2006/relationships/hyperlink" Target="https://x.com/DHSgov/status/2066965393550315732" TargetMode="External" Id="rId599" /><Relationship Type="http://schemas.openxmlformats.org/officeDocument/2006/relationships/hyperlink" Target="https://x.com/ICEgov/status/1906171752121598269" TargetMode="External" Id="rId600" /><Relationship Type="http://schemas.openxmlformats.org/officeDocument/2006/relationships/hyperlink" Target="https://x.com/DHSgov/status/2064402795973812346" TargetMode="External" Id="rId601" /><Relationship Type="http://schemas.openxmlformats.org/officeDocument/2006/relationships/hyperlink" Target="https://x.com/DHSgov/status/1973514571349631353" TargetMode="External" Id="rId602" /><Relationship Type="http://schemas.openxmlformats.org/officeDocument/2006/relationships/hyperlink" Target="https://x.com/WhiteHouse/status/2056413776023343250" TargetMode="External" Id="rId603" /><Relationship Type="http://schemas.openxmlformats.org/officeDocument/2006/relationships/hyperlink" Target="https://x.com/WhiteHouse/status/1917709257828344108" TargetMode="External" Id="rId604" /><Relationship Type="http://schemas.openxmlformats.org/officeDocument/2006/relationships/hyperlink" Target="https://x.com/WhiteHouse/status/2055389790208397766" TargetMode="External" Id="rId605" /><Relationship Type="http://schemas.openxmlformats.org/officeDocument/2006/relationships/hyperlink" Target="https://x.com/CBP/status/1984324461580238894" TargetMode="External" Id="rId606" /><Relationship Type="http://schemas.openxmlformats.org/officeDocument/2006/relationships/hyperlink" Target="https://x.com/WhiteHouse/status/2051321953022042350" TargetMode="External" Id="rId607" /><Relationship Type="http://schemas.openxmlformats.org/officeDocument/2006/relationships/hyperlink" Target="https://x.com/CBP/status/1881359848173908310" TargetMode="External" Id="rId608" /><Relationship Type="http://schemas.openxmlformats.org/officeDocument/2006/relationships/hyperlink" Target="https://x.com/DHSgov/status/2067314866671493123" TargetMode="External" Id="rId609" /><Relationship Type="http://schemas.openxmlformats.org/officeDocument/2006/relationships/hyperlink" Target="https://x.com/DHSgov/status/1883646094804172916" TargetMode="External" Id="rId610" /><Relationship Type="http://schemas.openxmlformats.org/officeDocument/2006/relationships/hyperlink" Target="https://x.com/WhiteHouse/status/2067335785141919963" TargetMode="External" Id="rId611" /><Relationship Type="http://schemas.openxmlformats.org/officeDocument/2006/relationships/hyperlink" Target="https://x.com/WhiteHouse/status/1881438346611925178" TargetMode="External" Id="rId612" /><Relationship Type="http://schemas.openxmlformats.org/officeDocument/2006/relationships/hyperlink" Target="https://x.com/WhiteHouse/status/2067243070152712482" TargetMode="External" Id="rId613" /><Relationship Type="http://schemas.openxmlformats.org/officeDocument/2006/relationships/hyperlink" Target="https://x.com/ICEgov/status/1882591102684758226" TargetMode="External" Id="rId614" /><Relationship Type="http://schemas.openxmlformats.org/officeDocument/2006/relationships/hyperlink" Target="https://t.co/ZdvukddhtA" TargetMode="External" Id="rId615" /><Relationship Type="http://schemas.openxmlformats.org/officeDocument/2006/relationships/hyperlink" Target="https://x.com/DHSgov/status/2067314866671493123" TargetMode="External" Id="rId616" /><Relationship Type="http://schemas.openxmlformats.org/officeDocument/2006/relationships/hyperlink" Target="https://x.com/WhiteHouse/status/1881542232882201061" TargetMode="External" Id="rId617" /><Relationship Type="http://schemas.openxmlformats.org/officeDocument/2006/relationships/hyperlink" Target="https://x.com/WhiteHouse/status/2064383955202097206" TargetMode="External" Id="rId618" /><Relationship Type="http://schemas.openxmlformats.org/officeDocument/2006/relationships/table" Target="/xl/tables/table4.xml" Id="rId6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8" customWidth="1" min="1" max="1"/>
    <col width="90" customWidth="1" min="2" max="2"/>
  </cols>
  <sheetData>
    <row r="1">
      <c r="A1" s="1" t="inlineStr">
        <is>
          <t>Tag-only post statistics</t>
        </is>
      </c>
      <c r="B1" s="55" t="n"/>
      <c r="C1" s="55" t="n"/>
      <c r="D1" s="56" t="n"/>
    </row>
    <row r="2">
      <c r="A2" s="2" t="n"/>
      <c r="B2" s="2" t="n"/>
      <c r="C2" s="2" t="n"/>
      <c r="D2" s="2" t="n"/>
    </row>
    <row r="3">
      <c r="A3" s="2" t="inlineStr">
        <is>
          <t>Scope</t>
        </is>
      </c>
      <c r="B3" s="2" t="inlineStr">
        <is>
          <t>2025-01-20 onward; target accounts DHSgov, WhiteHouse, ICEgov, CBP.</t>
        </is>
      </c>
      <c r="C3" s="2" t="n"/>
      <c r="D3" s="2" t="n"/>
    </row>
    <row r="4">
      <c r="A4" s="2" t="inlineStr">
        <is>
          <t>Source</t>
        </is>
      </c>
      <c r="B4" s="2" t="inlineStr">
        <is>
          <t>data/tags/lexical.parquet joined to target account parquet files.</t>
        </is>
      </c>
      <c r="C4" s="2" t="n"/>
      <c r="D4" s="2" t="n"/>
    </row>
    <row r="5">
      <c r="A5" s="2" t="inlineStr">
        <is>
          <t>Included tags</t>
        </is>
      </c>
      <c r="B5" s="2" t="inlineStr">
        <is>
          <t>Research-facing tags only: topic, genre, slogan, theme, action, policy, subject, crime, country, legal, event, phrase, religion, parody, artist, origin, state, speaker, military.</t>
        </is>
      </c>
      <c r="C5" s="2" t="n"/>
      <c r="D5" s="2" t="n"/>
    </row>
    <row r="6">
      <c r="A6" s="2" t="inlineStr">
        <is>
          <t>Excluded tags</t>
        </is>
      </c>
      <c r="B6" s="2" t="inlineStr">
        <is>
          <t>Operational/housekeeping groups are filtered out: media, media-status, audio, video, format, status, agency.</t>
        </is>
      </c>
      <c r="C6" s="2" t="n"/>
      <c r="D6" s="2" t="n"/>
    </row>
    <row r="7">
      <c r="A7" s="2" t="inlineStr">
        <is>
          <t>All posts</t>
        </is>
      </c>
      <c r="B7" s="2" t="n">
        <v>10007</v>
      </c>
      <c r="C7" s="2" t="n"/>
      <c r="D7" s="2" t="n"/>
    </row>
    <row r="8">
      <c r="A8" s="2" t="inlineStr">
        <is>
          <t>Photo posts</t>
        </is>
      </c>
      <c r="B8" s="2" t="n">
        <v>5274</v>
      </c>
      <c r="C8" s="2" t="n"/>
      <c r="D8" s="2" t="n"/>
    </row>
    <row r="9">
      <c r="A9" s="2" t="inlineStr">
        <is>
          <t>Video posts</t>
        </is>
      </c>
      <c r="B9" s="2" t="n">
        <v>1938</v>
      </c>
      <c r="C9" s="2" t="n"/>
      <c r="D9" s="2" t="n"/>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5" customWidth="1" min="3" max="3"/>
    <col width="15" customWidth="1" min="4" max="4"/>
    <col width="26" customWidth="1" min="5" max="5"/>
    <col width="27" customWidth="1" min="6" max="6"/>
    <col width="24" customWidth="1" min="7" max="7"/>
    <col width="16" customWidth="1" min="8" max="8"/>
    <col width="31" customWidth="1" min="9" max="9"/>
    <col width="14" customWidth="1" min="10" max="10"/>
    <col width="20" customWidth="1" min="11" max="11"/>
    <col width="17" customWidth="1" min="12" max="12"/>
  </cols>
  <sheetData>
    <row r="1">
      <c r="A1" s="3" t="inlineStr">
        <is>
          <t>Account</t>
        </is>
      </c>
      <c r="B1" s="3" t="inlineStr">
        <is>
          <t>All posts</t>
        </is>
      </c>
      <c r="C1" s="3" t="inlineStr">
        <is>
          <t>Photo posts</t>
        </is>
      </c>
      <c r="D1" s="3" t="inlineStr">
        <is>
          <t>Video posts</t>
        </is>
      </c>
      <c r="E1" s="3" t="inlineStr">
        <is>
          <t>Research tag assignments</t>
        </is>
      </c>
      <c r="F1" s="3" t="inlineStr">
        <is>
          <t>Unique research tags used</t>
        </is>
      </c>
      <c r="G1" s="3" t="inlineStr">
        <is>
          <t>topic:immigration</t>
        </is>
      </c>
      <c r="H1" s="3" t="inlineStr">
        <is>
          <t>theme:criminal</t>
        </is>
      </c>
      <c r="I1" s="3" t="inlineStr">
        <is>
          <t>slogan:criminal-illegal-alien</t>
        </is>
      </c>
      <c r="J1" s="3" t="inlineStr">
        <is>
          <t>slogan:worst</t>
        </is>
      </c>
      <c r="K1" s="3" t="inlineStr">
        <is>
          <t>action:deportation</t>
        </is>
      </c>
      <c r="L1" s="3" t="inlineStr">
        <is>
          <t>policy:cbp-home</t>
        </is>
      </c>
    </row>
    <row r="2">
      <c r="A2" s="2" t="inlineStr">
        <is>
          <t>DHSgov</t>
        </is>
      </c>
      <c r="B2" s="2" t="inlineStr">
        <is>
          <t>2,919 (100.0%)</t>
        </is>
      </c>
      <c r="C2" s="2" t="inlineStr">
        <is>
          <t>1,296 (44.4%)</t>
        </is>
      </c>
      <c r="D2" s="2" t="inlineStr">
        <is>
          <t>790 (27.1%)</t>
        </is>
      </c>
      <c r="E2" s="2" t="inlineStr">
        <is>
          <t>18,386</t>
        </is>
      </c>
      <c r="F2" s="2" t="inlineStr">
        <is>
          <t>277</t>
        </is>
      </c>
      <c r="G2" s="2" t="inlineStr">
        <is>
          <t>2,825 (96.8%)</t>
        </is>
      </c>
      <c r="H2" s="2" t="inlineStr">
        <is>
          <t>991 (33.9%)</t>
        </is>
      </c>
      <c r="I2" s="2" t="inlineStr">
        <is>
          <t>869 (29.8%)</t>
        </is>
      </c>
      <c r="J2" s="2" t="inlineStr">
        <is>
          <t>118 (4.0%)</t>
        </is>
      </c>
      <c r="K2" s="2" t="inlineStr">
        <is>
          <t>482 (16.5%)</t>
        </is>
      </c>
      <c r="L2" s="2" t="inlineStr">
        <is>
          <t>104 (3.6%)</t>
        </is>
      </c>
    </row>
    <row r="3">
      <c r="A3" s="2" t="inlineStr">
        <is>
          <t>WhiteHouse</t>
        </is>
      </c>
      <c r="B3" s="2" t="inlineStr">
        <is>
          <t>2,684 (100.0%)</t>
        </is>
      </c>
      <c r="C3" s="2" t="inlineStr">
        <is>
          <t>1,563 (58.2%)</t>
        </is>
      </c>
      <c r="D3" s="2" t="inlineStr">
        <is>
          <t>573 (21.3%)</t>
        </is>
      </c>
      <c r="E3" s="2" t="inlineStr">
        <is>
          <t>6,820</t>
        </is>
      </c>
      <c r="F3" s="2" t="inlineStr">
        <is>
          <t>209</t>
        </is>
      </c>
      <c r="G3" s="2" t="inlineStr">
        <is>
          <t>1,979 (73.7%)</t>
        </is>
      </c>
      <c r="H3" s="2" t="inlineStr">
        <is>
          <t>40 (1.5%)</t>
        </is>
      </c>
      <c r="I3" s="2" t="inlineStr">
        <is>
          <t>27 (1.0%)</t>
        </is>
      </c>
      <c r="J3" s="2" t="inlineStr">
        <is>
          <t>13 (0.5%)</t>
        </is>
      </c>
      <c r="K3" s="2" t="inlineStr">
        <is>
          <t>64 (2.4%)</t>
        </is>
      </c>
      <c r="L3" s="2" t="inlineStr">
        <is>
          <t>6 (0.2%)</t>
        </is>
      </c>
    </row>
    <row r="4">
      <c r="A4" s="2" t="inlineStr">
        <is>
          <t>ICEgov</t>
        </is>
      </c>
      <c r="B4" s="2" t="inlineStr">
        <is>
          <t>2,436 (100.0%)</t>
        </is>
      </c>
      <c r="C4" s="2" t="inlineStr">
        <is>
          <t>1,409 (57.8%)</t>
        </is>
      </c>
      <c r="D4" s="2" t="inlineStr">
        <is>
          <t>370 (15.2%)</t>
        </is>
      </c>
      <c r="E4" s="2" t="inlineStr">
        <is>
          <t>14,689</t>
        </is>
      </c>
      <c r="F4" s="2" t="inlineStr">
        <is>
          <t>244</t>
        </is>
      </c>
      <c r="G4" s="2" t="inlineStr">
        <is>
          <t>2,424 (99.5%)</t>
        </is>
      </c>
      <c r="H4" s="2" t="inlineStr">
        <is>
          <t>912 (37.4%)</t>
        </is>
      </c>
      <c r="I4" s="2" t="inlineStr">
        <is>
          <t>476 (19.5%)</t>
        </is>
      </c>
      <c r="J4" s="2" t="inlineStr">
        <is>
          <t>73 (3.0%)</t>
        </is>
      </c>
      <c r="K4" s="2" t="inlineStr">
        <is>
          <t>634 (26.0%)</t>
        </is>
      </c>
      <c r="L4" s="2" t="inlineStr">
        <is>
          <t>39 (1.6%)</t>
        </is>
      </c>
    </row>
    <row r="5">
      <c r="A5" s="2" t="inlineStr">
        <is>
          <t>CBP</t>
        </is>
      </c>
      <c r="B5" s="2" t="inlineStr">
        <is>
          <t>1,968 (100.0%)</t>
        </is>
      </c>
      <c r="C5" s="2" t="inlineStr">
        <is>
          <t>1,010 (51.3%)</t>
        </is>
      </c>
      <c r="D5" s="2" t="inlineStr">
        <is>
          <t>205 (10.4%)</t>
        </is>
      </c>
      <c r="E5" s="2" t="inlineStr">
        <is>
          <t>5,873</t>
        </is>
      </c>
      <c r="F5" s="2" t="inlineStr">
        <is>
          <t>161</t>
        </is>
      </c>
      <c r="G5" s="2" t="inlineStr">
        <is>
          <t>1,954 (99.3%)</t>
        </is>
      </c>
      <c r="H5" s="2" t="inlineStr">
        <is>
          <t>55 (2.8%)</t>
        </is>
      </c>
      <c r="I5" s="2" t="inlineStr">
        <is>
          <t>30 (1.5%)</t>
        </is>
      </c>
      <c r="J5" s="2" t="inlineStr">
        <is>
          <t>18 (0.9%)</t>
        </is>
      </c>
      <c r="K5" s="2" t="inlineStr">
        <is>
          <t>124 (6.3%)</t>
        </is>
      </c>
      <c r="L5" s="2" t="inlineStr">
        <is>
          <t>87 (4.4%)</t>
        </is>
      </c>
    </row>
    <row r="6">
      <c r="A6" s="2" t="inlineStr">
        <is>
          <t>Total</t>
        </is>
      </c>
      <c r="B6" s="2" t="inlineStr">
        <is>
          <t>10,007 (100.0%)</t>
        </is>
      </c>
      <c r="C6" s="2" t="inlineStr">
        <is>
          <t>5,278 (52.7%)</t>
        </is>
      </c>
      <c r="D6" s="2" t="inlineStr">
        <is>
          <t>1,938 (19.4%)</t>
        </is>
      </c>
      <c r="E6" s="2" t="inlineStr">
        <is>
          <t>45,768</t>
        </is>
      </c>
      <c r="F6" s="2" t="inlineStr">
        <is>
          <t>337</t>
        </is>
      </c>
      <c r="G6" s="2" t="inlineStr">
        <is>
          <t>9,182 (91.8%)</t>
        </is>
      </c>
      <c r="H6" s="2" t="inlineStr">
        <is>
          <t>1,998 (20.0%)</t>
        </is>
      </c>
      <c r="I6" s="2" t="inlineStr">
        <is>
          <t>1,402 (14.0%)</t>
        </is>
      </c>
      <c r="J6" s="2" t="inlineStr">
        <is>
          <t>222 (2.2%)</t>
        </is>
      </c>
      <c r="K6" s="2" t="inlineStr">
        <is>
          <t>1,304 (13.0%)</t>
        </is>
      </c>
      <c r="L6" s="2" t="inlineStr">
        <is>
          <t>236 (2.4%)</t>
        </is>
      </c>
    </row>
  </sheetData>
  <autoFilter ref="A1:L6"/>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27"/>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5" customWidth="1" min="3" max="3"/>
    <col width="13" customWidth="1" min="4" max="4"/>
    <col width="12" customWidth="1" min="5" max="5"/>
    <col width="15" customWidth="1" min="6" max="6"/>
    <col width="13" customWidth="1" min="7" max="7"/>
    <col width="15" customWidth="1" min="8" max="8"/>
    <col width="13" customWidth="1" min="9" max="9"/>
    <col width="26" customWidth="1" min="10" max="10"/>
    <col width="53" customWidth="1" min="11" max="11"/>
    <col width="52" customWidth="1" min="12" max="12"/>
    <col width="80" customWidth="1" min="13" max="13"/>
    <col width="53" customWidth="1" min="14" max="14"/>
    <col width="52" customWidth="1" min="15" max="15"/>
  </cols>
  <sheetData>
    <row r="1">
      <c r="A1" s="3" t="inlineStr">
        <is>
          <t>Tag</t>
        </is>
      </c>
      <c r="B1" s="3" t="inlineStr">
        <is>
          <t>Tag group</t>
        </is>
      </c>
      <c r="C1" s="3" t="inlineStr">
        <is>
          <t>All posts</t>
        </is>
      </c>
      <c r="D1" s="3" t="inlineStr">
        <is>
          <t>DHSgov</t>
        </is>
      </c>
      <c r="E1" s="3" t="inlineStr">
        <is>
          <t>WhiteHouse</t>
        </is>
      </c>
      <c r="F1" s="3" t="inlineStr">
        <is>
          <t>ICEgov</t>
        </is>
      </c>
      <c r="G1" s="3" t="inlineStr">
        <is>
          <t>CBP</t>
        </is>
      </c>
      <c r="H1" s="3" t="inlineStr">
        <is>
          <t>Photo posts</t>
        </is>
      </c>
      <c r="I1" s="3" t="inlineStr">
        <is>
          <t>Video posts</t>
        </is>
      </c>
      <c r="J1" s="3" t="inlineStr">
        <is>
          <t>Earliest date</t>
        </is>
      </c>
      <c r="K1" s="3" t="inlineStr">
        <is>
          <t>Earliest URL</t>
        </is>
      </c>
      <c r="L1" s="3" t="inlineStr">
        <is>
          <t>Earliest example</t>
        </is>
      </c>
      <c r="M1" s="3" t="inlineStr">
        <is>
          <t>Latest date</t>
        </is>
      </c>
      <c r="N1" s="3" t="inlineStr">
        <is>
          <t>Latest URL</t>
        </is>
      </c>
      <c r="O1" s="3" t="inlineStr">
        <is>
          <t>Latest example</t>
        </is>
      </c>
    </row>
    <row r="2">
      <c r="A2" s="4" t="inlineStr">
        <is>
          <t>action:detention</t>
        </is>
      </c>
      <c r="B2" s="4" t="inlineStr">
        <is>
          <t>action</t>
        </is>
      </c>
      <c r="C2" s="4" t="inlineStr">
        <is>
          <t>2,279 (22.8%)</t>
        </is>
      </c>
      <c r="D2" s="4" t="inlineStr">
        <is>
          <t>844 (28.9%)</t>
        </is>
      </c>
      <c r="E2" s="4" t="inlineStr">
        <is>
          <t>104 (3.9%)</t>
        </is>
      </c>
      <c r="F2" s="4" t="inlineStr">
        <is>
          <t>1,030 (42.3%)</t>
        </is>
      </c>
      <c r="G2" s="4" t="inlineStr">
        <is>
          <t>301 (15.3%)</t>
        </is>
      </c>
      <c r="H2" s="4" t="inlineStr">
        <is>
          <t>1,447 (27.4%)</t>
        </is>
      </c>
      <c r="I2" s="4" t="inlineStr">
        <is>
          <t>430 (22.2%)</t>
        </is>
      </c>
      <c r="J2" s="4" t="inlineStr">
        <is>
          <t>2025-01-25</t>
        </is>
      </c>
      <c r="K2" s="5" t="inlineStr">
        <is>
          <t>https://x.com/ICEgov/status/1883220876914487756</t>
        </is>
      </c>
      <c r="L2" s="4" t="inlineStr">
        <is>
          <t>Adan Pablo-Ramirez, a Mexican national with 2 DUIs, faces removal after his arrest by @EROChicago on Jan. 22. He has an existing removal order from 2019. https://t.co/RVF0e3M5S7</t>
        </is>
      </c>
      <c r="M2" s="4" t="inlineStr">
        <is>
          <t>2026-06-17</t>
        </is>
      </c>
      <c r="N2" s="5" t="inlineStr">
        <is>
          <t>https://x.com/DHSgov/status/2067251866711265317</t>
        </is>
      </c>
      <c r="O2" s="4" t="inlineStr">
        <is>
          <t>These claims are completely FALSE. Here are the facts: There has been NO spike in deaths. Consistent with data over the last decade, as of May 29, death rates in custody under the Trump administration are 0.008% of th...</t>
        </is>
      </c>
    </row>
    <row r="3">
      <c r="A3" s="4" t="inlineStr">
        <is>
          <t>action:deportation</t>
        </is>
      </c>
      <c r="B3" s="4" t="inlineStr">
        <is>
          <t>action</t>
        </is>
      </c>
      <c r="C3" s="4" t="inlineStr">
        <is>
          <t>1,304 (13.0%)</t>
        </is>
      </c>
      <c r="D3" s="4" t="inlineStr">
        <is>
          <t>482 (16.5%)</t>
        </is>
      </c>
      <c r="E3" s="4" t="inlineStr">
        <is>
          <t>64 (2.4%)</t>
        </is>
      </c>
      <c r="F3" s="4" t="inlineStr">
        <is>
          <t>634 (26.0%)</t>
        </is>
      </c>
      <c r="G3" s="4" t="inlineStr">
        <is>
          <t>124 (6.3%)</t>
        </is>
      </c>
      <c r="H3" s="4" t="inlineStr">
        <is>
          <t>811 (15.4%)</t>
        </is>
      </c>
      <c r="I3" s="4" t="inlineStr">
        <is>
          <t>311 (16.0%)</t>
        </is>
      </c>
      <c r="J3" s="4" t="inlineStr">
        <is>
          <t>2025-01-25</t>
        </is>
      </c>
      <c r="K3" s="5" t="inlineStr">
        <is>
          <t>https://x.com/ICEgov/status/1883220876914487756</t>
        </is>
      </c>
      <c r="L3" s="4" t="inlineStr">
        <is>
          <t>Adan Pablo-Ramirez, a Mexican national with 2 DUIs, faces removal after his arrest by @EROChicago on Jan. 22. He has an existing removal order from 2019. https://t.co/RVF0e3M5S7</t>
        </is>
      </c>
      <c r="M3" s="4" t="inlineStr">
        <is>
          <t>2026-06-17</t>
        </is>
      </c>
      <c r="N3" s="5" t="inlineStr">
        <is>
          <t>https://x.com/CBP/status/2067277342498574501</t>
        </is>
      </c>
      <c r="O3" s="4" t="inlineStr">
        <is>
          <t>Cross illegally. Get a one-way ticket out. The journey ends in deportation. @DHSgov will remove you to a country of our choosing. With support from @DeptofWar and @ICEgov, removal flights are standing ready to deploy....</t>
        </is>
      </c>
    </row>
    <row r="4">
      <c r="A4" s="4" t="inlineStr">
        <is>
          <t>action:self-deportation</t>
        </is>
      </c>
      <c r="B4" s="4" t="inlineStr">
        <is>
          <t>action</t>
        </is>
      </c>
      <c r="C4" s="4" t="inlineStr">
        <is>
          <t>191 (1.9%)</t>
        </is>
      </c>
      <c r="D4" s="4" t="inlineStr">
        <is>
          <t>92 (3.2%)</t>
        </is>
      </c>
      <c r="E4" s="4" t="inlineStr">
        <is>
          <t>5 (0.2%)</t>
        </is>
      </c>
      <c r="F4" s="4" t="inlineStr">
        <is>
          <t>40 (1.6%)</t>
        </is>
      </c>
      <c r="G4" s="4" t="inlineStr">
        <is>
          <t>54 (2.7%)</t>
        </is>
      </c>
      <c r="H4" s="4" t="inlineStr">
        <is>
          <t>84 (1.6%)</t>
        </is>
      </c>
      <c r="I4" s="4" t="inlineStr">
        <is>
          <t>65 (3.4%)</t>
        </is>
      </c>
      <c r="J4" s="4" t="inlineStr">
        <is>
          <t>2025-02-19</t>
        </is>
      </c>
      <c r="K4" s="5" t="inlineStr">
        <is>
          <t>https://x.com/DHSgov/status/1892022668724937048</t>
        </is>
      </c>
      <c r="L4" s="4" t="inlineStr">
        <is>
          <t>President Trump has made it clear: criminal illegal aliens are not welcome in America. Our new international and nationwide ad campaign warns illegal aliens to self-deport and stay out. https://t.co/687jyCWkGZ</t>
        </is>
      </c>
      <c r="M4" s="4" t="inlineStr">
        <is>
          <t>2026-05-20</t>
        </is>
      </c>
      <c r="N4" s="5" t="inlineStr">
        <is>
          <t>https://x.com/DHSgov/status/2057185204859498824</t>
        </is>
      </c>
      <c r="O4" s="4" t="inlineStr">
        <is>
          <t>RT @WhiteHouse: KIND REMINDER: If you’re here illegally, please self-deport via the CBP Home App &amp;amp; get a free trip home. 🤗</t>
        </is>
      </c>
    </row>
    <row r="5">
      <c r="A5" s="4" t="inlineStr">
        <is>
          <t>action:report-immigrants</t>
        </is>
      </c>
      <c r="B5" s="4" t="inlineStr">
        <is>
          <t>action</t>
        </is>
      </c>
      <c r="C5" s="4" t="inlineStr">
        <is>
          <t>7 (0.1%)</t>
        </is>
      </c>
      <c r="D5" s="4" t="inlineStr">
        <is>
          <t>4 (0.1%)</t>
        </is>
      </c>
      <c r="E5" s="4" t="inlineStr">
        <is>
          <t>0 (0.0%)</t>
        </is>
      </c>
      <c r="F5" s="4" t="inlineStr">
        <is>
          <t>3 (0.1%)</t>
        </is>
      </c>
      <c r="G5" s="4" t="inlineStr">
        <is>
          <t>0 (0.0%)</t>
        </is>
      </c>
      <c r="H5" s="4" t="inlineStr">
        <is>
          <t>3 (0.1%)</t>
        </is>
      </c>
      <c r="I5" s="4" t="inlineStr">
        <is>
          <t>3 (0.2%)</t>
        </is>
      </c>
      <c r="J5" s="4" t="inlineStr">
        <is>
          <t>2026-01-21</t>
        </is>
      </c>
      <c r="K5" s="5" t="inlineStr">
        <is>
          <t>https://x.com/ICEgov/status/2014077951260733721</t>
        </is>
      </c>
      <c r="L5" s="4" t="inlineStr">
        <is>
          <t>Our goal is simple: Protecting American citizens from the WORST of the worst criminal illegal aliens in the sanctuary state of Minnesota. https://t.co/tkzjjaghzW</t>
        </is>
      </c>
      <c r="M5" s="4" t="inlineStr">
        <is>
          <t>2026-04-27</t>
        </is>
      </c>
      <c r="N5" s="5" t="inlineStr">
        <is>
          <t>https://x.com/DHSgov/status/2048900578936299818</t>
        </is>
      </c>
      <c r="O5" s="4" t="inlineStr">
        <is>
          <t>In 2006, Jesus Maltos-Chacon, an illegal alien from Mexico, killed 20-year-old Blake Zieto in a hit-and-run in Louisiana. Since then, Maltos-Chacon has been on the run — and was REMOVED from @ICEgov’s Most Wanted List...</t>
        </is>
      </c>
    </row>
    <row r="6">
      <c r="A6" s="6" t="inlineStr">
        <is>
          <t>artist:lee-greenwood</t>
        </is>
      </c>
      <c r="B6" s="6" t="inlineStr">
        <is>
          <t>artist</t>
        </is>
      </c>
      <c r="C6" s="6" t="inlineStr">
        <is>
          <t>4 (0.0%)</t>
        </is>
      </c>
      <c r="D6" s="6" t="inlineStr">
        <is>
          <t>0 (0.0%)</t>
        </is>
      </c>
      <c r="E6" s="6" t="inlineStr">
        <is>
          <t>4 (0.1%)</t>
        </is>
      </c>
      <c r="F6" s="6" t="inlineStr">
        <is>
          <t>0 (0.0%)</t>
        </is>
      </c>
      <c r="G6" s="6" t="inlineStr">
        <is>
          <t>0 (0.0%)</t>
        </is>
      </c>
      <c r="H6" s="6" t="inlineStr">
        <is>
          <t>1 (0.0%)</t>
        </is>
      </c>
      <c r="I6" s="6" t="inlineStr">
        <is>
          <t>3 (0.2%)</t>
        </is>
      </c>
      <c r="J6" s="6" t="inlineStr">
        <is>
          <t>2025-03-29</t>
        </is>
      </c>
      <c r="K6" s="7" t="inlineStr">
        <is>
          <t>https://x.com/WhiteHouse/status/1906099565066875137</t>
        </is>
      </c>
      <c r="L6" s="6" t="inlineStr">
        <is>
          <t>🇺🇸 A Message from Faye Hall, an American Who Was Detained by the Taliban and Is Now Freed: "I'm glad you're the President, and thank you for bringing me home. I have never been so proud to be an American citizen. Than...</t>
        </is>
      </c>
      <c r="M6" s="6" t="inlineStr">
        <is>
          <t>2026-05-22</t>
        </is>
      </c>
      <c r="N6" s="7" t="inlineStr">
        <is>
          <t>https://x.com/WhiteHouse/status/2057922427691106486</t>
        </is>
      </c>
      <c r="O6" s="6" t="inlineStr">
        <is>
          <t>NOW at Rockland Community College in New York, New York Giants Quarterback @JaxsonDart introduces President Donald J. Trump. 🔥🇺🇸 https://t.co/cGYL2DsZmv</t>
        </is>
      </c>
    </row>
    <row r="7">
      <c r="A7" s="6" t="inlineStr">
        <is>
          <t>artist:kid-rock</t>
        </is>
      </c>
      <c r="B7" s="6" t="inlineStr">
        <is>
          <t>artist</t>
        </is>
      </c>
      <c r="C7" s="6" t="inlineStr">
        <is>
          <t>2 (0.0%)</t>
        </is>
      </c>
      <c r="D7" s="6" t="inlineStr">
        <is>
          <t>0 (0.0%)</t>
        </is>
      </c>
      <c r="E7" s="6" t="inlineStr">
        <is>
          <t>2 (0.1%)</t>
        </is>
      </c>
      <c r="F7" s="6" t="inlineStr">
        <is>
          <t>0 (0.0%)</t>
        </is>
      </c>
      <c r="G7" s="6" t="inlineStr">
        <is>
          <t>0 (0.0%)</t>
        </is>
      </c>
      <c r="H7" s="6" t="inlineStr">
        <is>
          <t>1 (0.0%)</t>
        </is>
      </c>
      <c r="I7" s="6" t="inlineStr">
        <is>
          <t>1 (0.1%)</t>
        </is>
      </c>
      <c r="J7" s="6" t="inlineStr">
        <is>
          <t>2025-03-31</t>
        </is>
      </c>
      <c r="K7" s="7" t="inlineStr">
        <is>
          <t>https://x.com/WhiteHouse/status/1906844895421075610</t>
        </is>
      </c>
      <c r="L7" s="6" t="inlineStr">
        <is>
          <t>🔥Kid Rock joins @POTUS in the Oval Office for the signing of an Executive Order to crack down on unfair ticket scalping. 'Thank you, Mr. President, because this has happened at lightning speed... thank you for making...</t>
        </is>
      </c>
      <c r="M7" s="6" t="inlineStr">
        <is>
          <t>2025-04-01</t>
        </is>
      </c>
      <c r="N7" s="7" t="inlineStr">
        <is>
          <t>https://x.com/WhiteHouse/status/1907126771650056248</t>
        </is>
      </c>
      <c r="O7" s="6" t="inlineStr">
        <is>
          <t>President Trump and Kid Rock 🎸🔥🇺🇸 https://t.co/EkzXlo6CYV</t>
        </is>
      </c>
    </row>
    <row r="8">
      <c r="A8" s="8" t="inlineStr">
        <is>
          <t>country:Mexico</t>
        </is>
      </c>
      <c r="B8" s="8" t="inlineStr">
        <is>
          <t>country</t>
        </is>
      </c>
      <c r="C8" s="8" t="inlineStr">
        <is>
          <t>771 (7.7%)</t>
        </is>
      </c>
      <c r="D8" s="8" t="inlineStr">
        <is>
          <t>349 (12.0%)</t>
        </is>
      </c>
      <c r="E8" s="8" t="inlineStr">
        <is>
          <t>19 (0.7%)</t>
        </is>
      </c>
      <c r="F8" s="8" t="inlineStr">
        <is>
          <t>294 (12.1%)</t>
        </is>
      </c>
      <c r="G8" s="8" t="inlineStr">
        <is>
          <t>109 (5.5%)</t>
        </is>
      </c>
      <c r="H8" s="8" t="inlineStr">
        <is>
          <t>643 (12.2%)</t>
        </is>
      </c>
      <c r="I8" s="8" t="inlineStr">
        <is>
          <t>67 (3.5%)</t>
        </is>
      </c>
      <c r="J8" s="8" t="inlineStr">
        <is>
          <t>2025-01-25</t>
        </is>
      </c>
      <c r="K8" s="9" t="inlineStr">
        <is>
          <t>https://x.com/ICEgov/status/1883220876914487756</t>
        </is>
      </c>
      <c r="L8" s="8" t="inlineStr">
        <is>
          <t>Adan Pablo-Ramirez, a Mexican national with 2 DUIs, faces removal after his arrest by @EROChicago on Jan. 22. He has an existing removal order from 2019. https://t.co/RVF0e3M5S7</t>
        </is>
      </c>
      <c r="M8" s="8" t="inlineStr">
        <is>
          <t>2026-06-15</t>
        </is>
      </c>
      <c r="N8" s="9" t="inlineStr">
        <is>
          <t>https://x.com/DHSgov/status/2066671485062717704</t>
        </is>
      </c>
      <c r="O8" s="8" t="inlineStr">
        <is>
          <t>Teodolo Resendiz-Figueroa, a criminal illegal alien from Mexico, convicted for continuous sexual abuse of a child and THREE counts of lewd act upon a child in Los Angeles, California. https://t.co/4P0CoFRdA1</t>
        </is>
      </c>
    </row>
    <row r="9">
      <c r="A9" s="8" t="inlineStr">
        <is>
          <t>country:El-Salvador</t>
        </is>
      </c>
      <c r="B9" s="8" t="inlineStr">
        <is>
          <t>country</t>
        </is>
      </c>
      <c r="C9" s="8" t="inlineStr">
        <is>
          <t>266 (2.7%)</t>
        </is>
      </c>
      <c r="D9" s="8" t="inlineStr">
        <is>
          <t>140 (4.8%)</t>
        </is>
      </c>
      <c r="E9" s="8" t="inlineStr">
        <is>
          <t>9 (0.3%)</t>
        </is>
      </c>
      <c r="F9" s="8" t="inlineStr">
        <is>
          <t>97 (4.0%)</t>
        </is>
      </c>
      <c r="G9" s="8" t="inlineStr">
        <is>
          <t>20 (1.0%)</t>
        </is>
      </c>
      <c r="H9" s="8" t="inlineStr">
        <is>
          <t>183 (3.5%)</t>
        </is>
      </c>
      <c r="I9" s="8" t="inlineStr">
        <is>
          <t>56 (2.9%)</t>
        </is>
      </c>
      <c r="J9" s="8" t="inlineStr">
        <is>
          <t>2025-01-25</t>
        </is>
      </c>
      <c r="K9" s="9" t="inlineStr">
        <is>
          <t>https://x.com/ICEgov/status/1883243739885298114</t>
        </is>
      </c>
      <c r="L9" s="8" t="inlineStr">
        <is>
          <t>Jose Roberto Rodriguez-Urbina, an alleged MS-13 gang member, faces removal after his arrest by @ERONewYork on Jan. 22. He’s wanted in El Salvador on extortion charges. https://t.co/PdvIKYdILA</t>
        </is>
      </c>
      <c r="M9" s="8" t="inlineStr">
        <is>
          <t>2026-06-09</t>
        </is>
      </c>
      <c r="N9" s="9" t="inlineStr">
        <is>
          <t>https://x.com/DHSgov/status/2064421980401500664</t>
        </is>
      </c>
      <c r="O9" s="8" t="inlineStr">
        <is>
          <t>Adin Guevara-Arevalo, a criminal illegal alien from El Salvador, convicted for assault/second-degree battery in Greenville County, South Carolina. https://t.co/cRJ2bVdFGS</t>
        </is>
      </c>
    </row>
    <row r="10">
      <c r="A10" s="8" t="inlineStr">
        <is>
          <t>country:Guatemala</t>
        </is>
      </c>
      <c r="B10" s="8" t="inlineStr">
        <is>
          <t>country</t>
        </is>
      </c>
      <c r="C10" s="8" t="inlineStr">
        <is>
          <t>189 (1.9%)</t>
        </is>
      </c>
      <c r="D10" s="8" t="inlineStr">
        <is>
          <t>98 (3.4%)</t>
        </is>
      </c>
      <c r="E10" s="8" t="inlineStr">
        <is>
          <t>7 (0.3%)</t>
        </is>
      </c>
      <c r="F10" s="8" t="inlineStr">
        <is>
          <t>75 (3.1%)</t>
        </is>
      </c>
      <c r="G10" s="8" t="inlineStr">
        <is>
          <t>9 (0.5%)</t>
        </is>
      </c>
      <c r="H10" s="8" t="inlineStr">
        <is>
          <t>150 (2.8%)</t>
        </is>
      </c>
      <c r="I10" s="8" t="inlineStr">
        <is>
          <t>28 (1.4%)</t>
        </is>
      </c>
      <c r="J10" s="8" t="inlineStr">
        <is>
          <t>2025-01-27</t>
        </is>
      </c>
      <c r="K10" s="9" t="inlineStr">
        <is>
          <t>https://x.com/CBP/status/1883953330881192301</t>
        </is>
      </c>
      <c r="L10" s="8" t="inlineStr">
        <is>
          <t>Laredo Sector Border Patrol agents discovered 16 illegal aliens inside of a stash house. All of the people were apprehended into Border Patrol custody. The subjects were from Guatemala, Honduras, and Mexico. Read: htt...</t>
        </is>
      </c>
      <c r="M10" s="8" t="inlineStr">
        <is>
          <t>2026-06-02</t>
        </is>
      </c>
      <c r="N10" s="9" t="inlineStr">
        <is>
          <t>https://x.com/DHSgov/status/2061939955530691017</t>
        </is>
      </c>
      <c r="O10" s="8" t="inlineStr">
        <is>
          <t>Jose Manuel Rivera-Mes, a criminal illegal alien from Guatemala, arrested by ICE on May 28. His criminal history includes a conviction for voluntary manslaughter and arrests for weapon offense and possession of weapon...</t>
        </is>
      </c>
    </row>
    <row r="11">
      <c r="A11" s="8" t="inlineStr">
        <is>
          <t>country:Honduras</t>
        </is>
      </c>
      <c r="B11" s="8" t="inlineStr">
        <is>
          <t>country</t>
        </is>
      </c>
      <c r="C11" s="8" t="inlineStr">
        <is>
          <t>180 (1.8%)</t>
        </is>
      </c>
      <c r="D11" s="8" t="inlineStr">
        <is>
          <t>89 (3.0%)</t>
        </is>
      </c>
      <c r="E11" s="8" t="inlineStr">
        <is>
          <t>10 (0.4%)</t>
        </is>
      </c>
      <c r="F11" s="8" t="inlineStr">
        <is>
          <t>76 (3.1%)</t>
        </is>
      </c>
      <c r="G11" s="8" t="inlineStr">
        <is>
          <t>5 (0.3%)</t>
        </is>
      </c>
      <c r="H11" s="8" t="inlineStr">
        <is>
          <t>139 (2.6%)</t>
        </is>
      </c>
      <c r="I11" s="8" t="inlineStr">
        <is>
          <t>20 (1.0%)</t>
        </is>
      </c>
      <c r="J11" s="8" t="inlineStr">
        <is>
          <t>2025-01-28</t>
        </is>
      </c>
      <c r="K11" s="9" t="inlineStr">
        <is>
          <t>https://x.com/WhiteHouse/status/1884362536952397851</t>
        </is>
      </c>
      <c r="L11" s="8" t="inlineStr">
        <is>
          <t>MAKE AMERICA SAFE AGAIN: A Honduran national and documented Sureno gang member was arrested by ICE Chicago on Jan. 27, 2025. Criminal history: Retail theft (2007, 2009), robbery (2010), and escape (2014). https://t.co...</t>
        </is>
      </c>
      <c r="M11" s="8" t="inlineStr">
        <is>
          <t>2026-06-09</t>
        </is>
      </c>
      <c r="N11" s="9" t="inlineStr">
        <is>
          <t>https://x.com/DHSgov/status/2064421988186083427</t>
        </is>
      </c>
      <c r="O11" s="8" t="inlineStr">
        <is>
          <t>Emma Soriano, a criminal illegal alien from Honduras, convicted for TWO counts of aggravated assault with a weapon, carrying a concealed weapon, and cocaine possession in Fairfax, Virginia. https://t.co/CCrLpMUZ0x</t>
        </is>
      </c>
    </row>
    <row r="12">
      <c r="A12" s="8" t="inlineStr">
        <is>
          <t>country:Iran</t>
        </is>
      </c>
      <c r="B12" s="8" t="inlineStr">
        <is>
          <t>country</t>
        </is>
      </c>
      <c r="C12" s="8" t="inlineStr">
        <is>
          <t>134 (1.3%)</t>
        </is>
      </c>
      <c r="D12" s="8" t="inlineStr">
        <is>
          <t>25 (0.9%)</t>
        </is>
      </c>
      <c r="E12" s="8" t="inlineStr">
        <is>
          <t>99 (3.7%)</t>
        </is>
      </c>
      <c r="F12" s="8" t="inlineStr">
        <is>
          <t>6 (0.2%)</t>
        </is>
      </c>
      <c r="G12" s="8" t="inlineStr">
        <is>
          <t>4 (0.2%)</t>
        </is>
      </c>
      <c r="H12" s="8" t="inlineStr">
        <is>
          <t>85 (1.6%)</t>
        </is>
      </c>
      <c r="I12" s="8" t="inlineStr">
        <is>
          <t>40 (2.1%)</t>
        </is>
      </c>
      <c r="J12" s="8" t="inlineStr">
        <is>
          <t>2025-06-16</t>
        </is>
      </c>
      <c r="K12" s="9" t="inlineStr">
        <is>
          <t>https://x.com/WhiteHouse/status/1934745869821370570</t>
        </is>
      </c>
      <c r="L12" s="8" t="inlineStr">
        <is>
          <t>"Iran should have signed the “deal” I told them to sign. What a shame, and waste of human life. Simply stated, IRAN CAN NOT HAVE A NUCLEAR WEAPON. I said it over and over again! Everyone should immediately evacuate Te...</t>
        </is>
      </c>
      <c r="M12" s="8" t="inlineStr">
        <is>
          <t>2026-06-17</t>
        </is>
      </c>
      <c r="N12" s="9" t="inlineStr">
        <is>
          <t>https://x.com/WhiteHouse/status/2067282251545563261</t>
        </is>
      </c>
      <c r="O12" s="8" t="inlineStr">
        <is>
          <t>HAPPENING NOW: President Trump breaks down the Iran deal to close out the G7 Summit in Evian, France. 🇺🇸 https://t.co/HXyatDmndD</t>
        </is>
      </c>
    </row>
    <row r="13">
      <c r="A13" s="8" t="inlineStr">
        <is>
          <t>country:Venezuela</t>
        </is>
      </c>
      <c r="B13" s="8" t="inlineStr">
        <is>
          <t>country</t>
        </is>
      </c>
      <c r="C13" s="8" t="inlineStr">
        <is>
          <t>133 (1.3%)</t>
        </is>
      </c>
      <c r="D13" s="8" t="inlineStr">
        <is>
          <t>57 (2.0%)</t>
        </is>
      </c>
      <c r="E13" s="8" t="inlineStr">
        <is>
          <t>25 (0.9%)</t>
        </is>
      </c>
      <c r="F13" s="8" t="inlineStr">
        <is>
          <t>39 (1.6%)</t>
        </is>
      </c>
      <c r="G13" s="8" t="inlineStr">
        <is>
          <t>12 (0.6%)</t>
        </is>
      </c>
      <c r="H13" s="8" t="inlineStr">
        <is>
          <t>83 (1.6%)</t>
        </is>
      </c>
      <c r="I13" s="8" t="inlineStr">
        <is>
          <t>37 (1.9%)</t>
        </is>
      </c>
      <c r="J13" s="8" t="inlineStr">
        <is>
          <t>2025-01-28</t>
        </is>
      </c>
      <c r="K13" s="9" t="inlineStr">
        <is>
          <t>https://x.com/WhiteHouse/status/1884362542241194236</t>
        </is>
      </c>
      <c r="L13" s="8" t="inlineStr">
        <is>
          <t>MAKE AMERICA SAFE AGAIN: Two Venezuelan nationals, members of Tren de Aragua, were arrested by ICE Atlantaon Jan. 27, 2025. Details: Illegally present in the U.S. since 2023/2024, remanded to ERO for deportation proce...</t>
        </is>
      </c>
      <c r="M13" s="8" t="inlineStr">
        <is>
          <t>2026-05-22</t>
        </is>
      </c>
      <c r="N13" s="9" t="inlineStr">
        <is>
          <t>https://x.com/DHSgov/status/2057933179973964282</t>
        </is>
      </c>
      <c r="O13" s="8" t="inlineStr">
        <is>
          <t>RT @RapidResponse47: Remembering Sheridan Gorman ❤️ https://t.co/lCCrxtg7IH</t>
        </is>
      </c>
    </row>
    <row r="14">
      <c r="A14" s="8" t="inlineStr">
        <is>
          <t>country:Cuba</t>
        </is>
      </c>
      <c r="B14" s="8" t="inlineStr">
        <is>
          <t>country</t>
        </is>
      </c>
      <c r="C14" s="8" t="inlineStr">
        <is>
          <t>100 (1.0%)</t>
        </is>
      </c>
      <c r="D14" s="8" t="inlineStr">
        <is>
          <t>39 (1.3%)</t>
        </is>
      </c>
      <c r="E14" s="8" t="inlineStr">
        <is>
          <t>6 (0.2%)</t>
        </is>
      </c>
      <c r="F14" s="8" t="inlineStr">
        <is>
          <t>49 (2.0%)</t>
        </is>
      </c>
      <c r="G14" s="8" t="inlineStr">
        <is>
          <t>6 (0.3%)</t>
        </is>
      </c>
      <c r="H14" s="8" t="inlineStr">
        <is>
          <t>84 (1.6%)</t>
        </is>
      </c>
      <c r="I14" s="8" t="inlineStr">
        <is>
          <t>10 (0.5%)</t>
        </is>
      </c>
      <c r="J14" s="8" t="inlineStr">
        <is>
          <t>2025-01-27</t>
        </is>
      </c>
      <c r="K14" s="9" t="inlineStr">
        <is>
          <t>https://x.com/WhiteHouse/status/1884000039820984425</t>
        </is>
      </c>
      <c r="L14" s="8" t="inlineStr">
        <is>
          <t>MAKE AMERICA SAFE AGAIN: Juan Ojeda Chang, a 73-year-old Cuban national, was arrested by ICE Baltimore on January 26, 2025. Convictions: Drug trafficking and weapons offenses. https://t.co/OU1sBLBUr4</t>
        </is>
      </c>
      <c r="M14" s="8" t="inlineStr">
        <is>
          <t>2026-05-26</t>
        </is>
      </c>
      <c r="N14" s="9" t="inlineStr">
        <is>
          <t>https://x.com/DHSgov/status/2059415813270950155</t>
        </is>
      </c>
      <c r="O14" s="8" t="inlineStr">
        <is>
          <t>Servio Rodriguez-Borges, a criminal illegal alien from Cuba, convicted for robbery in Stock Island, Florida. https://t.co/6XNiqDcFah</t>
        </is>
      </c>
    </row>
    <row r="15">
      <c r="A15" s="8" t="inlineStr">
        <is>
          <t>country:China</t>
        </is>
      </c>
      <c r="B15" s="8" t="inlineStr">
        <is>
          <t>country</t>
        </is>
      </c>
      <c r="C15" s="8" t="inlineStr">
        <is>
          <t>98 (1.0%)</t>
        </is>
      </c>
      <c r="D15" s="8" t="inlineStr">
        <is>
          <t>15 (0.5%)</t>
        </is>
      </c>
      <c r="E15" s="8" t="inlineStr">
        <is>
          <t>47 (1.8%)</t>
        </is>
      </c>
      <c r="F15" s="8" t="inlineStr">
        <is>
          <t>18 (0.7%)</t>
        </is>
      </c>
      <c r="G15" s="8" t="inlineStr">
        <is>
          <t>18 (0.9%)</t>
        </is>
      </c>
      <c r="H15" s="8" t="inlineStr">
        <is>
          <t>68 (1.3%)</t>
        </is>
      </c>
      <c r="I15" s="8" t="inlineStr">
        <is>
          <t>20 (1.0%)</t>
        </is>
      </c>
      <c r="J15" s="8" t="inlineStr">
        <is>
          <t>2025-02-02</t>
        </is>
      </c>
      <c r="K15" s="9" t="inlineStr">
        <is>
          <t>https://x.com/CBP/status/1886161478387925248</t>
        </is>
      </c>
      <c r="L15" s="8" t="inlineStr">
        <is>
          <t>Last month, CBP officers in Minneapolis intercepted 42 pallets containing 1.1k fraudulent gas engines from China, valued at $1.34M. The engines, headed to businesses across the U.S., were seized due to lack of proper...</t>
        </is>
      </c>
      <c r="M15" s="8" t="inlineStr">
        <is>
          <t>2026-06-17</t>
        </is>
      </c>
      <c r="N15" s="9" t="inlineStr">
        <is>
          <t>https://x.com/DHSgov/status/2067314866671493123</t>
        </is>
      </c>
      <c r="O15" s="8" t="inlineStr">
        <is>
          <t>By land or sea, our borders are CLOSED. Last week, a @USCG crew out of Station Miami Beach encountered and disabled a vessel carrying 25 Chinese nationals attempting to enter our nation illegally. @CBP and @CBPAMO ass...</t>
        </is>
      </c>
    </row>
    <row r="16">
      <c r="A16" s="8" t="inlineStr">
        <is>
          <t>country:Dominican-Republic</t>
        </is>
      </c>
      <c r="B16" s="8" t="inlineStr">
        <is>
          <t>country</t>
        </is>
      </c>
      <c r="C16" s="8" t="inlineStr">
        <is>
          <t>70 (0.7%)</t>
        </is>
      </c>
      <c r="D16" s="8" t="inlineStr">
        <is>
          <t>28 (1.0%)</t>
        </is>
      </c>
      <c r="E16" s="8" t="inlineStr">
        <is>
          <t>1 (0.0%)</t>
        </is>
      </c>
      <c r="F16" s="8" t="inlineStr">
        <is>
          <t>34 (1.4%)</t>
        </is>
      </c>
      <c r="G16" s="8" t="inlineStr">
        <is>
          <t>7 (0.4%)</t>
        </is>
      </c>
      <c r="H16" s="8" t="inlineStr">
        <is>
          <t>49 (0.9%)</t>
        </is>
      </c>
      <c r="I16" s="8" t="inlineStr">
        <is>
          <t>8 (0.4%)</t>
        </is>
      </c>
      <c r="J16" s="8" t="inlineStr">
        <is>
          <t>2025-01-28</t>
        </is>
      </c>
      <c r="K16" s="9" t="inlineStr">
        <is>
          <t>https://x.com/CBP/status/1884276559424418167</t>
        </is>
      </c>
      <c r="L16" s="8" t="inlineStr">
        <is>
          <t>.@CBPAMO and @USCG joined forces to intercept a twin-engine vessel in Puerto Rico, resulting in the arrest of four men from the Dominican Republic and the seizure of approximately $2.6 million worth of cocaine. Read m...</t>
        </is>
      </c>
      <c r="M16" s="8" t="inlineStr">
        <is>
          <t>2026-06-17</t>
        </is>
      </c>
      <c r="N16" s="9" t="inlineStr">
        <is>
          <t>https://x.com/CBP/status/2067230873842225536</t>
        </is>
      </c>
      <c r="O16" s="8" t="inlineStr">
        <is>
          <t>Last month @CBPAMO agents in Puerto Rico intercepted three Dominican Republic nationals and seized 391lbs of cocaine abroad a yola-type vessel. Our borders are protected across the air, sea, and land. https://t.co/qUA...</t>
        </is>
      </c>
    </row>
    <row r="17">
      <c r="A17" s="8" t="inlineStr">
        <is>
          <t>country:Colombia</t>
        </is>
      </c>
      <c r="B17" s="8" t="inlineStr">
        <is>
          <t>country</t>
        </is>
      </c>
      <c r="C17" s="8" t="inlineStr">
        <is>
          <t>54 (0.5%)</t>
        </is>
      </c>
      <c r="D17" s="8" t="inlineStr">
        <is>
          <t>27 (0.9%)</t>
        </is>
      </c>
      <c r="E17" s="8" t="inlineStr">
        <is>
          <t>3 (0.1%)</t>
        </is>
      </c>
      <c r="F17" s="8" t="inlineStr">
        <is>
          <t>18 (0.7%)</t>
        </is>
      </c>
      <c r="G17" s="8" t="inlineStr">
        <is>
          <t>6 (0.3%)</t>
        </is>
      </c>
      <c r="H17" s="8" t="inlineStr">
        <is>
          <t>34 (0.6%)</t>
        </is>
      </c>
      <c r="I17" s="8" t="inlineStr">
        <is>
          <t>15 (0.8%)</t>
        </is>
      </c>
      <c r="J17" s="8" t="inlineStr">
        <is>
          <t>2025-01-26</t>
        </is>
      </c>
      <c r="K17" s="9" t="inlineStr">
        <is>
          <t>https://x.com/DHSgov/status/1883646094804172916</t>
        </is>
      </c>
      <c r="L17" s="8" t="inlineStr">
        <is>
          <t>We’re on it, @POTUS. https://t.co/T1JCCWGafy</t>
        </is>
      </c>
      <c r="M17" s="8" t="inlineStr">
        <is>
          <t>2026-05-22</t>
        </is>
      </c>
      <c r="N17" s="9" t="inlineStr">
        <is>
          <t>https://x.com/ICEgov/status/2057908730805555243</t>
        </is>
      </c>
      <c r="O17" s="8" t="inlineStr">
        <is>
          <t>ICE @HSI_HQ Springfield investigated Brayanne Escobar-Guarnizo, of Colombia, with the Green County Sheriff’s Office. 🔎Escobar entered the U.S. illegally in 2023, under the Biden administration, with his wife and two c...</t>
        </is>
      </c>
    </row>
    <row r="18">
      <c r="A18" s="8" t="inlineStr">
        <is>
          <t>country:Laos</t>
        </is>
      </c>
      <c r="B18" s="8" t="inlineStr">
        <is>
          <t>country</t>
        </is>
      </c>
      <c r="C18" s="8" t="inlineStr">
        <is>
          <t>51 (0.5%)</t>
        </is>
      </c>
      <c r="D18" s="8" t="inlineStr">
        <is>
          <t>16 (0.5%)</t>
        </is>
      </c>
      <c r="E18" s="8" t="inlineStr">
        <is>
          <t>2 (0.1%)</t>
        </is>
      </c>
      <c r="F18" s="8" t="inlineStr">
        <is>
          <t>33 (1.4%)</t>
        </is>
      </c>
      <c r="G18" s="8" t="inlineStr">
        <is>
          <t>0 (0.0%)</t>
        </is>
      </c>
      <c r="H18" s="8" t="inlineStr">
        <is>
          <t>49 (0.9%)</t>
        </is>
      </c>
      <c r="I18" s="8" t="inlineStr">
        <is>
          <t>1 (0.1%)</t>
        </is>
      </c>
      <c r="J18" s="8" t="inlineStr">
        <is>
          <t>2025-04-02</t>
        </is>
      </c>
      <c r="K18" s="9" t="inlineStr">
        <is>
          <t>https://x.com/DHSgov/status/1907575151996076318</t>
        </is>
      </c>
      <c r="L18" s="8" t="inlineStr">
        <is>
          <t>MAKE AMERICA SAFE AGAIN: Thongxay Nilakout, a 48-year-old citizen of Laos, was arrested by ICE Los Angeles. His criminal history includes a conviction for first-degree murder. https://t.co/jO4ivPEQyI</t>
        </is>
      </c>
      <c r="M18" s="8" t="inlineStr">
        <is>
          <t>2026-05-07</t>
        </is>
      </c>
      <c r="N18" s="9" t="inlineStr">
        <is>
          <t>https://x.com/ICEgov/status/2052510098929394011</t>
        </is>
      </c>
      <c r="O18" s="8" t="inlineStr">
        <is>
          <t>Your tips matter! Sengathith Sybounma is a criminal illegal alien, aggravated felon, and sex offender from Laos. He was convicted in Michigan of third-degree sexual conduct with a victim between the ages of 13 and 15...</t>
        </is>
      </c>
    </row>
    <row r="19">
      <c r="A19" s="8" t="inlineStr">
        <is>
          <t>country:Ecuador</t>
        </is>
      </c>
      <c r="B19" s="8" t="inlineStr">
        <is>
          <t>country</t>
        </is>
      </c>
      <c r="C19" s="8" t="inlineStr">
        <is>
          <t>49 (0.5%)</t>
        </is>
      </c>
      <c r="D19" s="8" t="inlineStr">
        <is>
          <t>21 (0.7%)</t>
        </is>
      </c>
      <c r="E19" s="8" t="inlineStr">
        <is>
          <t>0 (0.0%)</t>
        </is>
      </c>
      <c r="F19" s="8" t="inlineStr">
        <is>
          <t>27 (1.1%)</t>
        </is>
      </c>
      <c r="G19" s="8" t="inlineStr">
        <is>
          <t>1 (0.1%)</t>
        </is>
      </c>
      <c r="H19" s="8" t="inlineStr">
        <is>
          <t>38 (0.7%)</t>
        </is>
      </c>
      <c r="I19" s="8" t="inlineStr">
        <is>
          <t>7 (0.4%)</t>
        </is>
      </c>
      <c r="J19" s="8" t="inlineStr">
        <is>
          <t>2025-02-18</t>
        </is>
      </c>
      <c r="K19" s="9" t="inlineStr">
        <is>
          <t>https://x.com/CBP/status/1891956146249826338</t>
        </is>
      </c>
      <c r="L19" s="8" t="inlineStr">
        <is>
          <t>Last week, CBP Officers in Douglas, AZ, stopped a U.S. teen attempting to smuggle a wanted Ecuadorian national through the Port of Entry. The warrant was from the state of New York for a fatal hit and run. He was turn...</t>
        </is>
      </c>
      <c r="M19" s="8" t="inlineStr">
        <is>
          <t>2026-06-02</t>
        </is>
      </c>
      <c r="N19" s="9" t="inlineStr">
        <is>
          <t>https://x.com/DHSgov/status/2061940019959365712</t>
        </is>
      </c>
      <c r="O19" s="8" t="inlineStr">
        <is>
          <t>Cesar Augusto Diaz Poveda, a criminal illegal alien from Ecuador, arrested by ICE on May 27. His criminal history includes arrests for assault and obstructing police. https://t.co/NFiLaSSalo</t>
        </is>
      </c>
    </row>
    <row r="20">
      <c r="A20" s="8" t="inlineStr">
        <is>
          <t>country:Israel</t>
        </is>
      </c>
      <c r="B20" s="8" t="inlineStr">
        <is>
          <t>country</t>
        </is>
      </c>
      <c r="C20" s="8" t="inlineStr">
        <is>
          <t>43 (0.4%)</t>
        </is>
      </c>
      <c r="D20" s="8" t="inlineStr">
        <is>
          <t>11 (0.4%)</t>
        </is>
      </c>
      <c r="E20" s="8" t="inlineStr">
        <is>
          <t>29 (1.1%)</t>
        </is>
      </c>
      <c r="F20" s="8" t="inlineStr">
        <is>
          <t>2 (0.1%)</t>
        </is>
      </c>
      <c r="G20" s="8" t="inlineStr">
        <is>
          <t>1 (0.1%)</t>
        </is>
      </c>
      <c r="H20" s="8" t="inlineStr">
        <is>
          <t>26 (0.5%)</t>
        </is>
      </c>
      <c r="I20" s="8" t="inlineStr">
        <is>
          <t>13 (0.7%)</t>
        </is>
      </c>
      <c r="J20" s="8" t="inlineStr">
        <is>
          <t>2025-01-28</t>
        </is>
      </c>
      <c r="K20" s="9" t="inlineStr">
        <is>
          <t>https://x.com/WhiteHouse/status/1884095901171642789</t>
        </is>
      </c>
      <c r="L20" s="8" t="inlineStr">
        <is>
          <t>"As we commemorate this somber occasion, we pay tribute to the undying spirit of the Jewish community... We renew our resolve to end anti-Semitism and religious bigotry of all forms. We proudly reassert our strong bon...</t>
        </is>
      </c>
      <c r="M20" s="8" t="inlineStr">
        <is>
          <t>2026-05-23</t>
        </is>
      </c>
      <c r="N20" s="9" t="inlineStr">
        <is>
          <t>https://x.com/WhiteHouse/status/2058287270373855556</t>
        </is>
      </c>
      <c r="O20" s="8" t="inlineStr">
        <is>
          <t>🚨 "An Agreement has been largely negotiated, subject to finalization between the United States of America, the Islamic Republic of Iran, and the various other Countries, as listed..." - President Donald J. Trump https...</t>
        </is>
      </c>
    </row>
    <row r="21">
      <c r="A21" s="8" t="inlineStr">
        <is>
          <t>country:Vietnam</t>
        </is>
      </c>
      <c r="B21" s="8" t="inlineStr">
        <is>
          <t>country</t>
        </is>
      </c>
      <c r="C21" s="8" t="inlineStr">
        <is>
          <t>39 (0.4%)</t>
        </is>
      </c>
      <c r="D21" s="8" t="inlineStr">
        <is>
          <t>18 (0.6%)</t>
        </is>
      </c>
      <c r="E21" s="8" t="inlineStr">
        <is>
          <t>1 (0.0%)</t>
        </is>
      </c>
      <c r="F21" s="8" t="inlineStr">
        <is>
          <t>20 (0.8%)</t>
        </is>
      </c>
      <c r="G21" s="8" t="inlineStr">
        <is>
          <t>0 (0.0%)</t>
        </is>
      </c>
      <c r="H21" s="8" t="inlineStr">
        <is>
          <t>34 (0.6%)</t>
        </is>
      </c>
      <c r="I21" s="8" t="inlineStr">
        <is>
          <t>4 (0.2%)</t>
        </is>
      </c>
      <c r="J21" s="8" t="inlineStr">
        <is>
          <t>2025-05-21</t>
        </is>
      </c>
      <c r="K21" s="9" t="inlineStr">
        <is>
          <t>https://x.com/DHSgov/status/1925201620037447938</t>
        </is>
      </c>
      <c r="L21" s="8" t="inlineStr">
        <is>
          <t>On May 3, 2025, ICE arrested Tuan Thanh PHAN, a Vietnamese national. PHAN is Convicted of first-degree murder and second-degree assault; sentenced to 22 years confinement. https://t.co/xkK64oh1ts</t>
        </is>
      </c>
      <c r="M21" s="8" t="inlineStr">
        <is>
          <t>2026-05-29</t>
        </is>
      </c>
      <c r="N21" s="9" t="inlineStr">
        <is>
          <t>https://x.com/ICEgov/status/2060482620043993213</t>
        </is>
      </c>
      <c r="O21" s="8" t="inlineStr">
        <is>
          <t>ICE arrested Dinh Quy Nguyen, a 56-year-old criminal illegal alien from Vietnam, on May 5 in Houston. Nguyen has remained free in the local community for over 15 years despite having a final order of removal and prior...</t>
        </is>
      </c>
    </row>
    <row r="22">
      <c r="A22" s="8" t="inlineStr">
        <is>
          <t>country:India</t>
        </is>
      </c>
      <c r="B22" s="8" t="inlineStr">
        <is>
          <t>country</t>
        </is>
      </c>
      <c r="C22" s="8" t="inlineStr">
        <is>
          <t>36 (0.4%)</t>
        </is>
      </c>
      <c r="D22" s="8" t="inlineStr">
        <is>
          <t>17 (0.6%)</t>
        </is>
      </c>
      <c r="E22" s="8" t="inlineStr">
        <is>
          <t>4 (0.1%)</t>
        </is>
      </c>
      <c r="F22" s="8" t="inlineStr">
        <is>
          <t>13 (0.5%)</t>
        </is>
      </c>
      <c r="G22" s="8" t="inlineStr">
        <is>
          <t>2 (0.1%)</t>
        </is>
      </c>
      <c r="H22" s="8" t="inlineStr">
        <is>
          <t>22 (0.4%)</t>
        </is>
      </c>
      <c r="I22" s="8" t="inlineStr">
        <is>
          <t>11 (0.6%)</t>
        </is>
      </c>
      <c r="J22" s="8" t="inlineStr">
        <is>
          <t>2025-02-03</t>
        </is>
      </c>
      <c r="K22" s="9" t="inlineStr">
        <is>
          <t>https://x.com/CBP/status/1886545254163128727</t>
        </is>
      </c>
      <c r="L22" s="8" t="inlineStr">
        <is>
          <t>As part of our ongoing enforcement efforts to safeguard our nation, repatriation flights to India, Mexico, and Honduras are underway, returning illegal aliens to their home countries. https://t.co/8DO6TXjtIa</t>
        </is>
      </c>
      <c r="M22" s="8" t="inlineStr">
        <is>
          <t>2026-06-17</t>
        </is>
      </c>
      <c r="N22" s="9" t="inlineStr">
        <is>
          <t>https://x.com/WhiteHouse/status/2067247448893038677</t>
        </is>
      </c>
      <c r="O22" s="8" t="inlineStr">
        <is>
          <t>President Trump Participates in a Bilateral Meeting with the Prime Minister of the Republic of India https://x.com/i/broadcasts/1nxeLLEMOlNJX</t>
        </is>
      </c>
    </row>
    <row r="23">
      <c r="A23" s="8" t="inlineStr">
        <is>
          <t>country:Somalia</t>
        </is>
      </c>
      <c r="B23" s="8" t="inlineStr">
        <is>
          <t>country</t>
        </is>
      </c>
      <c r="C23" s="8" t="inlineStr">
        <is>
          <t>35 (0.3%)</t>
        </is>
      </c>
      <c r="D23" s="8" t="inlineStr">
        <is>
          <t>11 (0.4%)</t>
        </is>
      </c>
      <c r="E23" s="8" t="inlineStr">
        <is>
          <t>10 (0.4%)</t>
        </is>
      </c>
      <c r="F23" s="8" t="inlineStr">
        <is>
          <t>12 (0.5%)</t>
        </is>
      </c>
      <c r="G23" s="8" t="inlineStr">
        <is>
          <t>2 (0.1%)</t>
        </is>
      </c>
      <c r="H23" s="8" t="inlineStr">
        <is>
          <t>25 (0.5%)</t>
        </is>
      </c>
      <c r="I23" s="8" t="inlineStr">
        <is>
          <t>7 (0.4%)</t>
        </is>
      </c>
      <c r="J23" s="8" t="inlineStr">
        <is>
          <t>2025-04-20</t>
        </is>
      </c>
      <c r="K23" s="9" t="inlineStr">
        <is>
          <t>https://x.com/CBP/status/1913958395310207023</t>
        </is>
      </c>
      <c r="L23" s="8" t="inlineStr">
        <is>
          <t>Border Patrol agents in Fort Covington, NY responded to a break-in at a barn, resulting in the arrest of a Somalian citizen previously removed for an armed bank robbery conviction. The suspect has been charged for ree...</t>
        </is>
      </c>
      <c r="M23" s="8" t="inlineStr">
        <is>
          <t>2026-04-28</t>
        </is>
      </c>
      <c r="N23" s="9" t="inlineStr">
        <is>
          <t>https://x.com/DHSgov/status/2049178763124944912</t>
        </is>
      </c>
      <c r="O23" s="9" t="inlineStr">
        <is>
          <t>https://dailycaller.com/2026/04/28/feds-raid-quality-learning-center-alleged-somali-fraud-nick-shirley-minnesota/</t>
        </is>
      </c>
    </row>
    <row r="24">
      <c r="A24" s="8" t="inlineStr">
        <is>
          <t>country:Haiti</t>
        </is>
      </c>
      <c r="B24" s="8" t="inlineStr">
        <is>
          <t>country</t>
        </is>
      </c>
      <c r="C24" s="8" t="inlineStr">
        <is>
          <t>33 (0.3%)</t>
        </is>
      </c>
      <c r="D24" s="8" t="inlineStr">
        <is>
          <t>22 (0.8%)</t>
        </is>
      </c>
      <c r="E24" s="8" t="inlineStr">
        <is>
          <t>0 (0.0%)</t>
        </is>
      </c>
      <c r="F24" s="8" t="inlineStr">
        <is>
          <t>11 (0.5%)</t>
        </is>
      </c>
      <c r="G24" s="8" t="inlineStr">
        <is>
          <t>0 (0.0%)</t>
        </is>
      </c>
      <c r="H24" s="8" t="inlineStr">
        <is>
          <t>14 (0.3%)</t>
        </is>
      </c>
      <c r="I24" s="8" t="inlineStr">
        <is>
          <t>11 (0.6%)</t>
        </is>
      </c>
      <c r="J24" s="8" t="inlineStr">
        <is>
          <t>2025-01-31</t>
        </is>
      </c>
      <c r="K24" s="9" t="inlineStr">
        <is>
          <t>https://x.com/DHSgov/status/1885471687057027311</t>
        </is>
      </c>
      <c r="L24" s="8" t="inlineStr">
        <is>
          <t>Guantanamo Bay is already holding the worst of the worst. Soon it will have the capacity to house even more criminal illegal aliens. https://t.co/DBwz6OLKjw</t>
        </is>
      </c>
      <c r="M24" s="8" t="inlineStr">
        <is>
          <t>2026-06-16</t>
        </is>
      </c>
      <c r="N24" s="9" t="inlineStr">
        <is>
          <t>https://x.com/DHSgov/status/2066908933524980150</t>
        </is>
      </c>
      <c r="O24" s="8" t="inlineStr">
        <is>
          <t>REMINDER: ICE had NOTHING to do with this woman’s death. She passed away THREE days after ICE encountered her. Following her arrest by local authorities for Terroristic Threats and Harassment, Daphy Michel, an illegal...</t>
        </is>
      </c>
    </row>
    <row r="25">
      <c r="A25" s="8" t="inlineStr">
        <is>
          <t>country:Brazil</t>
        </is>
      </c>
      <c r="B25" s="8" t="inlineStr">
        <is>
          <t>country</t>
        </is>
      </c>
      <c r="C25" s="8" t="inlineStr">
        <is>
          <t>31 (0.3%)</t>
        </is>
      </c>
      <c r="D25" s="8" t="inlineStr">
        <is>
          <t>12 (0.4%)</t>
        </is>
      </c>
      <c r="E25" s="8" t="inlineStr">
        <is>
          <t>1 (0.0%)</t>
        </is>
      </c>
      <c r="F25" s="8" t="inlineStr">
        <is>
          <t>17 (0.7%)</t>
        </is>
      </c>
      <c r="G25" s="8" t="inlineStr">
        <is>
          <t>1 (0.1%)</t>
        </is>
      </c>
      <c r="H25" s="8" t="inlineStr">
        <is>
          <t>22 (0.4%)</t>
        </is>
      </c>
      <c r="I25" s="8" t="inlineStr">
        <is>
          <t>2 (0.1%)</t>
        </is>
      </c>
      <c r="J25" s="8" t="inlineStr">
        <is>
          <t>2025-02-26</t>
        </is>
      </c>
      <c r="K25" s="9" t="inlineStr">
        <is>
          <t>https://x.com/ICEgov/status/1894751848231272751</t>
        </is>
      </c>
      <c r="L25" s="8" t="inlineStr">
        <is>
          <t>ICE Boston arrested this this criminal Brazilian national &amp;amp; confirmed gang member in Bellingham, Mass., Feb 3. He has an existing assault and battery conviction. 👉Please help us thank @FBI, @DEAHQ and @ATFHQ for t...</t>
        </is>
      </c>
      <c r="M25" s="8" t="inlineStr">
        <is>
          <t>2026-06-02</t>
        </is>
      </c>
      <c r="N25" s="9" t="inlineStr">
        <is>
          <t>https://x.com/DHSgov/status/2061940037382443281</t>
        </is>
      </c>
      <c r="O25" s="8" t="inlineStr">
        <is>
          <t>Pabline Patricia Da Silva, a criminal illegal alien from Brazil, arrested by ICE on May 30. Her criminal history includes arrests for burglary, larceny, and damage property. https://t.co/cqIYwVF5w0</t>
        </is>
      </c>
    </row>
    <row r="26">
      <c r="A26" s="8" t="inlineStr">
        <is>
          <t>country:Canada</t>
        </is>
      </c>
      <c r="B26" s="8" t="inlineStr">
        <is>
          <t>country</t>
        </is>
      </c>
      <c r="C26" s="8" t="inlineStr">
        <is>
          <t>31 (0.3%)</t>
        </is>
      </c>
      <c r="D26" s="8" t="inlineStr">
        <is>
          <t>9 (0.3%)</t>
        </is>
      </c>
      <c r="E26" s="8" t="inlineStr">
        <is>
          <t>5 (0.2%)</t>
        </is>
      </c>
      <c r="F26" s="8" t="inlineStr">
        <is>
          <t>5 (0.2%)</t>
        </is>
      </c>
      <c r="G26" s="8" t="inlineStr">
        <is>
          <t>12 (0.6%)</t>
        </is>
      </c>
      <c r="H26" s="8" t="inlineStr">
        <is>
          <t>22 (0.4%)</t>
        </is>
      </c>
      <c r="I26" s="8" t="inlineStr">
        <is>
          <t>3 (0.2%)</t>
        </is>
      </c>
      <c r="J26" s="8" t="inlineStr">
        <is>
          <t>2025-02-17</t>
        </is>
      </c>
      <c r="K26" s="9" t="inlineStr">
        <is>
          <t>https://x.com/CBP/status/1891582186244993194</t>
        </is>
      </c>
      <c r="L26" s="8" t="inlineStr">
        <is>
          <t>Last month, CBP officers in Seattle intercepted a package from Canada containing over 1lb of fentanyl during a targeted enforcement operation. This synthetic opioid is 50x more potent than heroin, and even small amoun...</t>
        </is>
      </c>
      <c r="M26" s="8" t="inlineStr">
        <is>
          <t>2026-05-22</t>
        </is>
      </c>
      <c r="N26" s="9" t="inlineStr">
        <is>
          <t>https://x.com/ICEgov/status/2057810020117495838</t>
        </is>
      </c>
      <c r="O26" s="8" t="inlineStr">
        <is>
          <t>Five defendants pleaded guilty to federal firearms offenses while a federal grand jury indicted eight others in an international firearms trafficking conspiracy that funneled illegally obtained weapons from New Hampsh...</t>
        </is>
      </c>
    </row>
    <row r="27">
      <c r="A27" s="8" t="inlineStr">
        <is>
          <t>country:Afghanistan</t>
        </is>
      </c>
      <c r="B27" s="8" t="inlineStr">
        <is>
          <t>country</t>
        </is>
      </c>
      <c r="C27" s="8" t="inlineStr">
        <is>
          <t>28 (0.3%)</t>
        </is>
      </c>
      <c r="D27" s="8" t="inlineStr">
        <is>
          <t>14 (0.5%)</t>
        </is>
      </c>
      <c r="E27" s="8" t="inlineStr">
        <is>
          <t>9 (0.3%)</t>
        </is>
      </c>
      <c r="F27" s="8" t="inlineStr">
        <is>
          <t>3 (0.1%)</t>
        </is>
      </c>
      <c r="G27" s="8" t="inlineStr">
        <is>
          <t>2 (0.1%)</t>
        </is>
      </c>
      <c r="H27" s="8" t="inlineStr">
        <is>
          <t>19 (0.4%)</t>
        </is>
      </c>
      <c r="I27" s="8" t="inlineStr">
        <is>
          <t>5 (0.3%)</t>
        </is>
      </c>
      <c r="J27" s="8" t="inlineStr">
        <is>
          <t>2025-01-29</t>
        </is>
      </c>
      <c r="K27" s="9" t="inlineStr">
        <is>
          <t>https://x.com/ICEgov/status/1884694322353750036</t>
        </is>
      </c>
      <c r="L27" s="9" t="inlineStr">
        <is>
          <t>https://t.co/VKjvnxfOXG</t>
        </is>
      </c>
      <c r="M27" s="8" t="inlineStr">
        <is>
          <t>2026-05-06</t>
        </is>
      </c>
      <c r="N27" s="9" t="inlineStr">
        <is>
          <t>https://x.com/WhiteHouse/status/2052138271480684969</t>
        </is>
      </c>
      <c r="O27" s="8" t="inlineStr">
        <is>
          <t>Read here: https://www.whitehouse.gov/priorities/national-security/ https://t.co/bU18GvJ9Je</t>
        </is>
      </c>
    </row>
    <row r="28">
      <c r="A28" s="8" t="inlineStr">
        <is>
          <t>country:Jamaica</t>
        </is>
      </c>
      <c r="B28" s="8" t="inlineStr">
        <is>
          <t>country</t>
        </is>
      </c>
      <c r="C28" s="8" t="inlineStr">
        <is>
          <t>25 (0.2%)</t>
        </is>
      </c>
      <c r="D28" s="8" t="inlineStr">
        <is>
          <t>13 (0.4%)</t>
        </is>
      </c>
      <c r="E28" s="8" t="inlineStr">
        <is>
          <t>1 (0.0%)</t>
        </is>
      </c>
      <c r="F28" s="8" t="inlineStr">
        <is>
          <t>11 (0.5%)</t>
        </is>
      </c>
      <c r="G28" s="8" t="inlineStr">
        <is>
          <t>0 (0.0%)</t>
        </is>
      </c>
      <c r="H28" s="8" t="inlineStr">
        <is>
          <t>19 (0.4%)</t>
        </is>
      </c>
      <c r="I28" s="8" t="inlineStr">
        <is>
          <t>3 (0.2%)</t>
        </is>
      </c>
      <c r="J28" s="8" t="inlineStr">
        <is>
          <t>2025-02-25</t>
        </is>
      </c>
      <c r="K28" s="9" t="inlineStr">
        <is>
          <t>https://x.com/ICEgov/status/1894509788496584832</t>
        </is>
      </c>
      <c r="L28" s="8" t="inlineStr">
        <is>
          <t>This violent Jamaican foreign national’s convictions include, but certainly aren’t limited to: • Aggravated assault • Burglary • Harassment • Assault • Manufacturing and distributing heroin • Unlawful weapons possessi...</t>
        </is>
      </c>
      <c r="M28" s="8" t="inlineStr">
        <is>
          <t>2026-05-26</t>
        </is>
      </c>
      <c r="N28" s="9" t="inlineStr">
        <is>
          <t>https://x.com/DHSgov/status/2059415840118767773</t>
        </is>
      </c>
      <c r="O28" s="8" t="inlineStr">
        <is>
          <t>Mosiah Wright, a criminal illegal alien from Jamaica, convicted for murder in relation to a drug trafficking crime in Bloomington, Minnesota. https://t.co/DyphugufIR</t>
        </is>
      </c>
    </row>
    <row r="29">
      <c r="A29" s="8" t="inlineStr">
        <is>
          <t>country:Russia</t>
        </is>
      </c>
      <c r="B29" s="8" t="inlineStr">
        <is>
          <t>country</t>
        </is>
      </c>
      <c r="C29" s="8" t="inlineStr">
        <is>
          <t>26 (0.3%)</t>
        </is>
      </c>
      <c r="D29" s="8" t="inlineStr">
        <is>
          <t>12 (0.4%)</t>
        </is>
      </c>
      <c r="E29" s="8" t="inlineStr">
        <is>
          <t>11 (0.4%)</t>
        </is>
      </c>
      <c r="F29" s="8" t="inlineStr">
        <is>
          <t>3 (0.1%)</t>
        </is>
      </c>
      <c r="G29" s="8" t="inlineStr">
        <is>
          <t>0 (0.0%)</t>
        </is>
      </c>
      <c r="H29" s="8" t="inlineStr">
        <is>
          <t>16 (0.3%)</t>
        </is>
      </c>
      <c r="I29" s="8" t="inlineStr">
        <is>
          <t>9 (0.5%)</t>
        </is>
      </c>
      <c r="J29" s="8" t="inlineStr">
        <is>
          <t>2025-03-11</t>
        </is>
      </c>
      <c r="K29" s="9" t="inlineStr">
        <is>
          <t>https://x.com/WhiteHouse/status/1899564166890864651</t>
        </is>
      </c>
      <c r="L29" s="8" t="inlineStr">
        <is>
          <t>"Today was a good day for peace. Thanks to @POTUS's leadership and under the gracious hospitality of Crown Prince Mohammed bin Salman, we are one step closer to restoring durable peace for Ukraine. The ball is now in...</t>
        </is>
      </c>
      <c r="M29" s="8" t="inlineStr">
        <is>
          <t>2026-06-15</t>
        </is>
      </c>
      <c r="N29" s="9" t="inlineStr">
        <is>
          <t>https://x.com/DHSgov/status/2066642253251223756</t>
        </is>
      </c>
      <c r="O29" s="8" t="inlineStr">
        <is>
          <t>.@ICEgov has ARRESTED a criminal illegal alien who KILLED a man with his pickup truck while watching YouTube on his iPad. Georgii Gabiev, from Russia, blew through a stop sign in Minnesota and struck and killed truck...</t>
        </is>
      </c>
    </row>
    <row r="30">
      <c r="A30" s="8" t="inlineStr">
        <is>
          <t>country:Nicaragua</t>
        </is>
      </c>
      <c r="B30" s="8" t="inlineStr">
        <is>
          <t>country</t>
        </is>
      </c>
      <c r="C30" s="8" t="inlineStr">
        <is>
          <t>22 (0.2%)</t>
        </is>
      </c>
      <c r="D30" s="8" t="inlineStr">
        <is>
          <t>14 (0.5%)</t>
        </is>
      </c>
      <c r="E30" s="8" t="inlineStr">
        <is>
          <t>2 (0.1%)</t>
        </is>
      </c>
      <c r="F30" s="8" t="inlineStr">
        <is>
          <t>6 (0.2%)</t>
        </is>
      </c>
      <c r="G30" s="8" t="inlineStr">
        <is>
          <t>0 (0.0%)</t>
        </is>
      </c>
      <c r="H30" s="8" t="inlineStr">
        <is>
          <t>19 (0.4%)</t>
        </is>
      </c>
      <c r="I30" s="8" t="inlineStr">
        <is>
          <t>2 (0.1%)</t>
        </is>
      </c>
      <c r="J30" s="8" t="inlineStr">
        <is>
          <t>2025-02-03</t>
        </is>
      </c>
      <c r="K30" s="9" t="inlineStr">
        <is>
          <t>https://x.com/WhiteHouse/status/1886556377239445776</t>
        </is>
      </c>
      <c r="L30" s="8" t="inlineStr">
        <is>
          <t>MAKE AMERICA SAFE AGAIN: Julio Romero Espinoza, a Nicaraguan national, was arrested by ICE St. Paul on February 2, 2025. Conviction: Possession of a firearm. Romero Espinoza was sentenced to 5 years in prison. https:/...</t>
        </is>
      </c>
      <c r="M30" s="8" t="inlineStr">
        <is>
          <t>2026-05-15</t>
        </is>
      </c>
      <c r="N30" s="9" t="inlineStr">
        <is>
          <t>https://x.com/DHSgov/status/2055330107913363465</t>
        </is>
      </c>
      <c r="O30" s="8" t="inlineStr">
        <is>
          <t>AN UNSPEAKABLE CRIME. Two illegal aliens SHOT a pregnant woman in Dallas — resulting in the death of her unborn child. One of these monsters was RELEASED into our nation by the Biden Administration in 2022. https://t....</t>
        </is>
      </c>
    </row>
    <row r="31">
      <c r="A31" s="8" t="inlineStr">
        <is>
          <t>country:Pakistan</t>
        </is>
      </c>
      <c r="B31" s="8" t="inlineStr">
        <is>
          <t>country</t>
        </is>
      </c>
      <c r="C31" s="8" t="inlineStr">
        <is>
          <t>15 (0.1%)</t>
        </is>
      </c>
      <c r="D31" s="8" t="inlineStr">
        <is>
          <t>5 (0.2%)</t>
        </is>
      </c>
      <c r="E31" s="8" t="inlineStr">
        <is>
          <t>8 (0.3%)</t>
        </is>
      </c>
      <c r="F31" s="8" t="inlineStr">
        <is>
          <t>2 (0.1%)</t>
        </is>
      </c>
      <c r="G31" s="8" t="inlineStr">
        <is>
          <t>0 (0.0%)</t>
        </is>
      </c>
      <c r="H31" s="8" t="inlineStr">
        <is>
          <t>13 (0.2%)</t>
        </is>
      </c>
      <c r="I31" s="8" t="inlineStr">
        <is>
          <t>2 (0.1%)</t>
        </is>
      </c>
      <c r="J31" s="8" t="inlineStr">
        <is>
          <t>2025-02-28</t>
        </is>
      </c>
      <c r="K31" s="9" t="inlineStr">
        <is>
          <t>https://x.com/DHSgov/status/1895570734002356572</t>
        </is>
      </c>
      <c r="L31" s="8" t="inlineStr">
        <is>
          <t>Thanks to Secretary Noem’s leadership and @DOGE, we are unearthing &amp; eliminating waste of American taxpayer dollars: ❌$83 Million contract for an EMPTY illegal alien facility during an invasion at the southern border....</t>
        </is>
      </c>
      <c r="M31" s="8" t="inlineStr">
        <is>
          <t>2026-05-23</t>
        </is>
      </c>
      <c r="N31" s="9" t="inlineStr">
        <is>
          <t>https://x.com/WhiteHouse/status/2058287270373855556</t>
        </is>
      </c>
      <c r="O31" s="8" t="inlineStr">
        <is>
          <t>🚨 "An Agreement has been largely negotiated, subject to finalization between the United States of America, the Islamic Republic of Iran, and the various other Countries, as listed..." - President Donald J. Trump https...</t>
        </is>
      </c>
    </row>
    <row r="32">
      <c r="A32" s="8" t="inlineStr">
        <is>
          <t>country:Ukraine</t>
        </is>
      </c>
      <c r="B32" s="8" t="inlineStr">
        <is>
          <t>country</t>
        </is>
      </c>
      <c r="C32" s="8" t="inlineStr">
        <is>
          <t>17 (0.2%)</t>
        </is>
      </c>
      <c r="D32" s="8" t="inlineStr">
        <is>
          <t>2 (0.1%)</t>
        </is>
      </c>
      <c r="E32" s="8" t="inlineStr">
        <is>
          <t>10 (0.4%)</t>
        </is>
      </c>
      <c r="F32" s="8" t="inlineStr">
        <is>
          <t>3 (0.1%)</t>
        </is>
      </c>
      <c r="G32" s="8" t="inlineStr">
        <is>
          <t>2 (0.1%)</t>
        </is>
      </c>
      <c r="H32" s="8" t="inlineStr">
        <is>
          <t>12 (0.2%)</t>
        </is>
      </c>
      <c r="I32" s="8" t="inlineStr">
        <is>
          <t>4 (0.2%)</t>
        </is>
      </c>
      <c r="J32" s="8" t="inlineStr">
        <is>
          <t>2025-02-28</t>
        </is>
      </c>
      <c r="K32" s="9" t="inlineStr">
        <is>
          <t>https://x.com/WhiteHouse/status/1895522529122414990</t>
        </is>
      </c>
      <c r="L32" s="8" t="inlineStr">
        <is>
          <t>President Donald J. Trump welcomes Ukrainian President Volodymyr @ZelenskyyUa to the White House. 🇺🇸🇺🇦 https://t.co/vF0HXIUcym</t>
        </is>
      </c>
      <c r="M32" s="8" t="inlineStr">
        <is>
          <t>2026-05-08</t>
        </is>
      </c>
      <c r="N32" s="9" t="inlineStr">
        <is>
          <t>https://x.com/WhiteHouse/status/2052815649429155960</t>
        </is>
      </c>
      <c r="O32" s="8" t="inlineStr">
        <is>
          <t>"I am pleased to announce that there will be a THREE DAY CEASEFIRE (May 9th, 10th, and 11th) in the War between Russia and Ukraine..." - President Donald J. Trump 🇺🇸 https://t.co/guFxkQRXwJ</t>
        </is>
      </c>
    </row>
    <row r="33">
      <c r="A33" s="8" t="inlineStr">
        <is>
          <t>country:Georgia</t>
        </is>
      </c>
      <c r="B33" s="8" t="inlineStr">
        <is>
          <t>country</t>
        </is>
      </c>
      <c r="C33" s="8" t="inlineStr">
        <is>
          <t>14 (0.1%)</t>
        </is>
      </c>
      <c r="D33" s="8" t="inlineStr">
        <is>
          <t>7 (0.2%)</t>
        </is>
      </c>
      <c r="E33" s="8" t="inlineStr">
        <is>
          <t>1 (0.0%)</t>
        </is>
      </c>
      <c r="F33" s="8" t="inlineStr">
        <is>
          <t>5 (0.2%)</t>
        </is>
      </c>
      <c r="G33" s="8" t="inlineStr">
        <is>
          <t>1 (0.1%)</t>
        </is>
      </c>
      <c r="H33" s="8" t="inlineStr">
        <is>
          <t>7 (0.1%)</t>
        </is>
      </c>
      <c r="I33" s="8" t="inlineStr">
        <is>
          <t>7 (0.4%)</t>
        </is>
      </c>
      <c r="J33" s="8" t="inlineStr">
        <is>
          <t>2025-03-24</t>
        </is>
      </c>
      <c r="K33" s="9" t="inlineStr">
        <is>
          <t>https://x.com/DHSgov/status/1904257772536922513</t>
        </is>
      </c>
      <c r="L33" s="8" t="inlineStr">
        <is>
          <t>An illegal alien released by the Biden administration, has been charged with killing Camilia Williams, a mom and grandmother, in a gruesome attack. We will find, arrest, and deport criminal illegal aliens. @POTUS Trum...</t>
        </is>
      </c>
      <c r="M33" s="8" t="inlineStr">
        <is>
          <t>2026-04-22</t>
        </is>
      </c>
      <c r="N33" s="9" t="inlineStr">
        <is>
          <t>https://x.com/DHSgov/status/2047067798317236446</t>
        </is>
      </c>
      <c r="O33" s="9" t="inlineStr">
        <is>
          <t>https://t.co/XtNfIa812B</t>
        </is>
      </c>
    </row>
    <row r="34">
      <c r="A34" s="8" t="inlineStr">
        <is>
          <t>country:Nigeria</t>
        </is>
      </c>
      <c r="B34" s="8" t="inlineStr">
        <is>
          <t>country</t>
        </is>
      </c>
      <c r="C34" s="8" t="inlineStr">
        <is>
          <t>13 (0.1%)</t>
        </is>
      </c>
      <c r="D34" s="8" t="inlineStr">
        <is>
          <t>5 (0.2%)</t>
        </is>
      </c>
      <c r="E34" s="8" t="inlineStr">
        <is>
          <t>5 (0.2%)</t>
        </is>
      </c>
      <c r="F34" s="8" t="inlineStr">
        <is>
          <t>3 (0.1%)</t>
        </is>
      </c>
      <c r="G34" s="8" t="inlineStr">
        <is>
          <t>0 (0.0%)</t>
        </is>
      </c>
      <c r="H34" s="8" t="inlineStr">
        <is>
          <t>8 (0.2%)</t>
        </is>
      </c>
      <c r="I34" s="8" t="inlineStr">
        <is>
          <t>3 (0.2%)</t>
        </is>
      </c>
      <c r="J34" s="8" t="inlineStr">
        <is>
          <t>2025-06-21</t>
        </is>
      </c>
      <c r="K34" s="9" t="inlineStr">
        <is>
          <t>https://x.com/DHSgov/status/1936563162372813292</t>
        </is>
      </c>
      <c r="L34" s="8" t="inlineStr">
        <is>
          <t>Child molesters. Murderers. Sex offenders. Our ICE officers put their lives on the line every day to arrest and remove THE WORST OF THE WORST. President Trump and Secretary Noem will not allow criminal illegal aliens...</t>
        </is>
      </c>
      <c r="M34" s="8" t="inlineStr">
        <is>
          <t>2026-05-26</t>
        </is>
      </c>
      <c r="N34" s="9" t="inlineStr">
        <is>
          <t>https://x.com/DHSgov/status/2059415760041066657</t>
        </is>
      </c>
      <c r="O34" s="8" t="inlineStr">
        <is>
          <t>Ayodeji Olamide Ajayi, a criminal illegal alien from Nigeria, convicted for domestic assault in Chattanooga, Tennessee and unlawful photographing in violation of privacy in Cleveland, Tennessee. https://t.co/N0RNCrZtCC</t>
        </is>
      </c>
    </row>
    <row r="35">
      <c r="A35" s="8" t="inlineStr">
        <is>
          <t>country:Argentina</t>
        </is>
      </c>
      <c r="B35" s="8" t="inlineStr">
        <is>
          <t>country</t>
        </is>
      </c>
      <c r="C35" s="8" t="inlineStr">
        <is>
          <t>11 (0.1%)</t>
        </is>
      </c>
      <c r="D35" s="8" t="inlineStr">
        <is>
          <t>3 (0.1%)</t>
        </is>
      </c>
      <c r="E35" s="8" t="inlineStr">
        <is>
          <t>6 (0.2%)</t>
        </is>
      </c>
      <c r="F35" s="8" t="inlineStr">
        <is>
          <t>2 (0.1%)</t>
        </is>
      </c>
      <c r="G35" s="8" t="inlineStr">
        <is>
          <t>0 (0.0%)</t>
        </is>
      </c>
      <c r="H35" s="8" t="inlineStr">
        <is>
          <t>7 (0.1%)</t>
        </is>
      </c>
      <c r="I35" s="8" t="inlineStr">
        <is>
          <t>3 (0.2%)</t>
        </is>
      </c>
      <c r="J35" s="8" t="inlineStr">
        <is>
          <t>2025-01-28</t>
        </is>
      </c>
      <c r="K35" s="9" t="inlineStr">
        <is>
          <t>https://x.com/WhiteHouse/status/1884362524855877659</t>
        </is>
      </c>
      <c r="L35" s="8" t="inlineStr">
        <is>
          <t>MAKE AMERICA SAFE AGAIN: Edgar Julca-Tangoa, a Peruvian national, was arrested by ICE Newark on Jan. 27, 2025. Subject of an INTERPOL Red Notice: Aggravated sexual assault and abuse of multiple minors in Argentina. ht...</t>
        </is>
      </c>
      <c r="M35" s="8" t="inlineStr">
        <is>
          <t>2026-03-18</t>
        </is>
      </c>
      <c r="N35" s="9" t="inlineStr">
        <is>
          <t>https://x.com/ICEgov/status/2034390697181081800</t>
        </is>
      </c>
      <c r="O35" s="8" t="inlineStr">
        <is>
          <t>Yanina Marcela Ruiz is a criminal illegal alien from Argentina and South American Theft Group member with convictions for LARCENY, GRAND THEFT and DUI — plus an extensive rap sheet full of arrests, including multiple...</t>
        </is>
      </c>
    </row>
    <row r="36">
      <c r="A36" s="8" t="inlineStr">
        <is>
          <t>country:Peru</t>
        </is>
      </c>
      <c r="B36" s="8" t="inlineStr">
        <is>
          <t>country</t>
        </is>
      </c>
      <c r="C36" s="8" t="inlineStr">
        <is>
          <t>11 (0.1%)</t>
        </is>
      </c>
      <c r="D36" s="8" t="inlineStr">
        <is>
          <t>3 (0.1%)</t>
        </is>
      </c>
      <c r="E36" s="8" t="inlineStr">
        <is>
          <t>1 (0.0%)</t>
        </is>
      </c>
      <c r="F36" s="8" t="inlineStr">
        <is>
          <t>6 (0.2%)</t>
        </is>
      </c>
      <c r="G36" s="8" t="inlineStr">
        <is>
          <t>1 (0.1%)</t>
        </is>
      </c>
      <c r="H36" s="8" t="inlineStr">
        <is>
          <t>8 (0.2%)</t>
        </is>
      </c>
      <c r="I36" s="8" t="inlineStr">
        <is>
          <t>1 (0.1%)</t>
        </is>
      </c>
      <c r="J36" s="8" t="inlineStr">
        <is>
          <t>2025-01-28</t>
        </is>
      </c>
      <c r="K36" s="9" t="inlineStr">
        <is>
          <t>https://x.com/WhiteHouse/status/1884362524855877659</t>
        </is>
      </c>
      <c r="L36" s="8" t="inlineStr">
        <is>
          <t>MAKE AMERICA SAFE AGAIN: Edgar Julca-Tangoa, a Peruvian national, was arrested by ICE Newark on Jan. 27, 2025. Subject of an INTERPOL Red Notice: Aggravated sexual assault and abuse of multiple minors in Argentina. ht...</t>
        </is>
      </c>
      <c r="M36" s="8" t="inlineStr">
        <is>
          <t>2026-06-15</t>
        </is>
      </c>
      <c r="N36" s="9" t="inlineStr">
        <is>
          <t>https://x.com/ICEgov/status/2066622040401125403</t>
        </is>
      </c>
      <c r="O36" s="8" t="inlineStr">
        <is>
          <t>On June 15, 2026, ICE law enforcement officers were conducting a targeted vehicle stop in Manahawkin, New Jersey to arrest Freidrich Castillo-Ormeno, an illegal alien from Peru who was released into our country under...</t>
        </is>
      </c>
    </row>
    <row r="37">
      <c r="A37" s="8" t="inlineStr">
        <is>
          <t>country:Lebanon</t>
        </is>
      </c>
      <c r="B37" s="8" t="inlineStr">
        <is>
          <t>country</t>
        </is>
      </c>
      <c r="C37" s="8" t="inlineStr">
        <is>
          <t>10 (0.1%)</t>
        </is>
      </c>
      <c r="D37" s="8" t="inlineStr">
        <is>
          <t>3 (0.1%)</t>
        </is>
      </c>
      <c r="E37" s="8" t="inlineStr">
        <is>
          <t>6 (0.2%)</t>
        </is>
      </c>
      <c r="F37" s="8" t="inlineStr">
        <is>
          <t>1 (0.0%)</t>
        </is>
      </c>
      <c r="G37" s="8" t="inlineStr">
        <is>
          <t>0 (0.0%)</t>
        </is>
      </c>
      <c r="H37" s="8" t="inlineStr">
        <is>
          <t>6 (0.1%)</t>
        </is>
      </c>
      <c r="I37" s="8" t="inlineStr">
        <is>
          <t>3 (0.2%)</t>
        </is>
      </c>
      <c r="J37" s="8" t="inlineStr">
        <is>
          <t>2025-03-18</t>
        </is>
      </c>
      <c r="K37" s="9" t="inlineStr">
        <is>
          <t>https://x.com/DHSgov/status/1902062579968848249</t>
        </is>
      </c>
      <c r="L37" s="8" t="inlineStr">
        <is>
          <t>Bye-bye, Rasha 👋 https://t.co/K3XdwyYQ6b</t>
        </is>
      </c>
      <c r="M37" s="8" t="inlineStr">
        <is>
          <t>2026-04-25</t>
        </is>
      </c>
      <c r="N37" s="9" t="inlineStr">
        <is>
          <t>https://x.com/WhiteHouse/status/2048156134784086444</t>
        </is>
      </c>
      <c r="O37" s="8" t="inlineStr">
        <is>
          <t>🇺🇸 FOREIGN POLICY https://t.co/TJu9tq9QN3</t>
        </is>
      </c>
    </row>
    <row r="38">
      <c r="A38" s="8" t="inlineStr">
        <is>
          <t>country:United-States</t>
        </is>
      </c>
      <c r="B38" s="8" t="inlineStr">
        <is>
          <t>country</t>
        </is>
      </c>
      <c r="C38" s="8" t="inlineStr">
        <is>
          <t>10 (0.1%)</t>
        </is>
      </c>
      <c r="D38" s="8" t="inlineStr">
        <is>
          <t>3 (0.1%)</t>
        </is>
      </c>
      <c r="E38" s="8" t="inlineStr">
        <is>
          <t>5 (0.2%)</t>
        </is>
      </c>
      <c r="F38" s="8" t="inlineStr">
        <is>
          <t>1 (0.0%)</t>
        </is>
      </c>
      <c r="G38" s="8" t="inlineStr">
        <is>
          <t>1 (0.1%)</t>
        </is>
      </c>
      <c r="H38" s="8" t="inlineStr">
        <is>
          <t>5 (0.1%)</t>
        </is>
      </c>
      <c r="I38" s="8" t="inlineStr">
        <is>
          <t>5 (0.3%)</t>
        </is>
      </c>
      <c r="J38" s="8" t="inlineStr">
        <is>
          <t>2025-03-04</t>
        </is>
      </c>
      <c r="K38" s="9" t="inlineStr">
        <is>
          <t>https://x.com/WhiteHouse/status/1896970980238745803</t>
        </is>
      </c>
      <c r="L38" s="8" t="inlineStr">
        <is>
          <t>🇺🇸 @FLOTUS Melania Trump at the United States Capitol for the Be Best Roundtable on A.I. and Deepfakes. https://t.co/Ahcu3E9a9c</t>
        </is>
      </c>
      <c r="M38" s="8" t="inlineStr">
        <is>
          <t>2026-05-16</t>
        </is>
      </c>
      <c r="N38" s="9" t="inlineStr">
        <is>
          <t>https://x.com/DHSgov/status/2055719223201292706</t>
        </is>
      </c>
      <c r="O38" s="8" t="inlineStr">
        <is>
          <t>DANGEROUS ARSONIST ARRESTED. This illegal alien set fire to 10 cars in Freeport, with several of the fires taking place in a parking lot near a children’s center. @ICEgov arrested this dangerous criminal illegal alien...</t>
        </is>
      </c>
    </row>
    <row r="39">
      <c r="A39" s="8" t="inlineStr">
        <is>
          <t>country:Egypt</t>
        </is>
      </c>
      <c r="B39" s="8" t="inlineStr">
        <is>
          <t>country</t>
        </is>
      </c>
      <c r="C39" s="8" t="inlineStr">
        <is>
          <t>8 (0.1%)</t>
        </is>
      </c>
      <c r="D39" s="8" t="inlineStr">
        <is>
          <t>1 (0.0%)</t>
        </is>
      </c>
      <c r="E39" s="8" t="inlineStr">
        <is>
          <t>4 (0.1%)</t>
        </is>
      </c>
      <c r="F39" s="8" t="inlineStr">
        <is>
          <t>1 (0.0%)</t>
        </is>
      </c>
      <c r="G39" s="8" t="inlineStr">
        <is>
          <t>2 (0.1%)</t>
        </is>
      </c>
      <c r="H39" s="8" t="inlineStr">
        <is>
          <t>3 (0.1%)</t>
        </is>
      </c>
      <c r="I39" s="8" t="inlineStr">
        <is>
          <t>2 (0.1%)</t>
        </is>
      </c>
      <c r="J39" s="8" t="inlineStr">
        <is>
          <t>2025-06-30</t>
        </is>
      </c>
      <c r="K39" s="9" t="inlineStr">
        <is>
          <t>https://x.com/ICEgov/status/1939805393791914405</t>
        </is>
      </c>
      <c r="L39" s="8" t="inlineStr">
        <is>
          <t>📢We prioritize criminal alien arrests. Check out this Egyptian national’s rap sheet. ⬇️</t>
        </is>
      </c>
      <c r="M39" s="8" t="inlineStr">
        <is>
          <t>2026-06-17</t>
        </is>
      </c>
      <c r="N39" s="9" t="inlineStr">
        <is>
          <t>https://x.com/WhiteHouse/status/2067197833095115210</t>
        </is>
      </c>
      <c r="O39" s="8" t="inlineStr">
        <is>
          <t>"Let me start by expressing big congratulations for the breakthrough that you have achieved, Mr. President, of restoring peace to the Middle East." - President of Egypt Abdel Fattah el-Sisi</t>
        </is>
      </c>
    </row>
    <row r="40">
      <c r="A40" s="8" t="inlineStr">
        <is>
          <t>country:Iraq</t>
        </is>
      </c>
      <c r="B40" s="8" t="inlineStr">
        <is>
          <t>country</t>
        </is>
      </c>
      <c r="C40" s="8" t="inlineStr">
        <is>
          <t>8 (0.1%)</t>
        </is>
      </c>
      <c r="D40" s="8" t="inlineStr">
        <is>
          <t>1 (0.0%)</t>
        </is>
      </c>
      <c r="E40" s="8" t="inlineStr">
        <is>
          <t>3 (0.1%)</t>
        </is>
      </c>
      <c r="F40" s="8" t="inlineStr">
        <is>
          <t>4 (0.2%)</t>
        </is>
      </c>
      <c r="G40" s="8" t="inlineStr">
        <is>
          <t>0 (0.0%)</t>
        </is>
      </c>
      <c r="H40" s="8" t="inlineStr">
        <is>
          <t>5 (0.1%)</t>
        </is>
      </c>
      <c r="I40" s="8" t="inlineStr">
        <is>
          <t>3 (0.2%)</t>
        </is>
      </c>
      <c r="J40" s="8" t="inlineStr">
        <is>
          <t>2025-05-13</t>
        </is>
      </c>
      <c r="K40" s="9" t="inlineStr">
        <is>
          <t>https://x.com/DHSgov/status/1922345970576028025</t>
        </is>
      </c>
      <c r="L40" s="8" t="inlineStr">
        <is>
          <t>Jassim Jafaf Al-Raash, a 60-year-old illegal alien from Iraq. Al-Raash's criminal history includes convictions for rape, larceny and false imprisonment. He also has an arrest for failure to register as a sex offender....</t>
        </is>
      </c>
      <c r="M40" s="8" t="inlineStr">
        <is>
          <t>2026-03-23</t>
        </is>
      </c>
      <c r="N40" s="9" t="inlineStr">
        <is>
          <t>https://x.com/WhiteHouse/status/2036138762560766208</t>
        </is>
      </c>
      <c r="O40" s="8" t="inlineStr">
        <is>
          <t>MAKING MEMPHIS SAFE AGAIN. "Memphis has become known for something else, being the murder capital of the USA... here's the good news, it's been fixed." - President Donald J. Trump 🇺🇸 https://t.co/yhxTSlLuJu</t>
        </is>
      </c>
    </row>
    <row r="41">
      <c r="A41" s="8" t="inlineStr">
        <is>
          <t>country:Panama</t>
        </is>
      </c>
      <c r="B41" s="8" t="inlineStr">
        <is>
          <t>country</t>
        </is>
      </c>
      <c r="C41" s="8" t="inlineStr">
        <is>
          <t>8 (0.1%)</t>
        </is>
      </c>
      <c r="D41" s="8" t="inlineStr">
        <is>
          <t>3 (0.1%)</t>
        </is>
      </c>
      <c r="E41" s="8" t="inlineStr">
        <is>
          <t>0 (0.0%)</t>
        </is>
      </c>
      <c r="F41" s="8" t="inlineStr">
        <is>
          <t>4 (0.2%)</t>
        </is>
      </c>
      <c r="G41" s="8" t="inlineStr">
        <is>
          <t>1 (0.1%)</t>
        </is>
      </c>
      <c r="H41" s="8" t="inlineStr">
        <is>
          <t>3 (0.1%)</t>
        </is>
      </c>
      <c r="I41" s="8" t="inlineStr">
        <is>
          <t>3 (0.2%)</t>
        </is>
      </c>
      <c r="J41" s="8" t="inlineStr">
        <is>
          <t>2025-06-25</t>
        </is>
      </c>
      <c r="K41" s="9" t="inlineStr">
        <is>
          <t>https://x.com/DHSgov/status/1937863987766480927</t>
        </is>
      </c>
      <c r="L41" s="8" t="inlineStr">
        <is>
          <t>In Panama, the @USCG Cutter Escanaba is countering illegal drug and migration flows. Under the leadership of @POTUS Trump and @Sec_Noem, the U.S. Coast Guard is being transformed into the world's most capable and resp...</t>
        </is>
      </c>
      <c r="M41" s="8" t="inlineStr">
        <is>
          <t>2026-04-23</t>
        </is>
      </c>
      <c r="N41" s="9" t="inlineStr">
        <is>
          <t>https://x.com/ICEgov/status/2047332300061397360</t>
        </is>
      </c>
      <c r="O41" s="8" t="inlineStr">
        <is>
          <t>RT @StateDeptDSS: MAJOR WIN for international law enforcement! U.S. and Panamanian authorities just secured the extradition of Reza Dindar…</t>
        </is>
      </c>
    </row>
    <row r="42">
      <c r="A42" s="8" t="inlineStr">
        <is>
          <t>country:Cambodia</t>
        </is>
      </c>
      <c r="B42" s="8" t="inlineStr">
        <is>
          <t>country</t>
        </is>
      </c>
      <c r="C42" s="8" t="inlineStr">
        <is>
          <t>7 (0.1%)</t>
        </is>
      </c>
      <c r="D42" s="8" t="inlineStr">
        <is>
          <t>3 (0.1%)</t>
        </is>
      </c>
      <c r="E42" s="8" t="inlineStr">
        <is>
          <t>1 (0.0%)</t>
        </is>
      </c>
      <c r="F42" s="8" t="inlineStr">
        <is>
          <t>3 (0.1%)</t>
        </is>
      </c>
      <c r="G42" s="8" t="inlineStr">
        <is>
          <t>0 (0.0%)</t>
        </is>
      </c>
      <c r="H42" s="8" t="inlineStr">
        <is>
          <t>7 (0.1%)</t>
        </is>
      </c>
      <c r="I42" s="8" t="inlineStr">
        <is>
          <t>0 (0.0%)</t>
        </is>
      </c>
      <c r="J42" s="8" t="inlineStr">
        <is>
          <t>2025-08-12</t>
        </is>
      </c>
      <c r="K42" s="9" t="inlineStr">
        <is>
          <t>https://x.com/WhiteHouse/status/1955350484421619897</t>
        </is>
      </c>
      <c r="L42" s="8" t="inlineStr">
        <is>
          <t>President Donald J. Trump is the President of PEACE. https://t.co/7ZH5hKHLVI</t>
        </is>
      </c>
      <c r="M42" s="8" t="inlineStr">
        <is>
          <t>2026-04-29</t>
        </is>
      </c>
      <c r="N42" s="9" t="inlineStr">
        <is>
          <t>https://x.com/DHSgov/status/2049569417072132369</t>
        </is>
      </c>
      <c r="O42" s="8" t="inlineStr">
        <is>
          <t>Sarath Lon, a criminal illegal alien from Cambodia, convicted for homicide - second-degree murder in Concord, Massachusetts. https://t.co/CLK1uFoPPZ</t>
        </is>
      </c>
    </row>
    <row r="43">
      <c r="A43" s="8" t="inlineStr">
        <is>
          <t>country:Sierra-Leone</t>
        </is>
      </c>
      <c r="B43" s="8" t="inlineStr">
        <is>
          <t>country</t>
        </is>
      </c>
      <c r="C43" s="8" t="inlineStr">
        <is>
          <t>7 (0.1%)</t>
        </is>
      </c>
      <c r="D43" s="8" t="inlineStr">
        <is>
          <t>4 (0.1%)</t>
        </is>
      </c>
      <c r="E43" s="8" t="inlineStr">
        <is>
          <t>0 (0.0%)</t>
        </is>
      </c>
      <c r="F43" s="8" t="inlineStr">
        <is>
          <t>3 (0.1%)</t>
        </is>
      </c>
      <c r="G43" s="8" t="inlineStr">
        <is>
          <t>0 (0.0%)</t>
        </is>
      </c>
      <c r="H43" s="8" t="inlineStr">
        <is>
          <t>1 (0.0%)</t>
        </is>
      </c>
      <c r="I43" s="8" t="inlineStr">
        <is>
          <t>4 (0.2%)</t>
        </is>
      </c>
      <c r="J43" s="8" t="inlineStr">
        <is>
          <t>2025-03-09</t>
        </is>
      </c>
      <c r="K43" s="9" t="inlineStr">
        <is>
          <t>https://x.com/ICEgov/status/1898584780868051430</t>
        </is>
      </c>
      <c r="L43" s="8" t="inlineStr">
        <is>
          <t>ICE Chicago removed Prince Solomon Knox to Sierra Leone March 1 following his Feb. 4 arrest by ICE in St. Louis. He has multiple convictions and is associated with the Revolutionary United Front in Western Africa.</t>
        </is>
      </c>
      <c r="M43" s="8" t="inlineStr">
        <is>
          <t>2026-04-16</t>
        </is>
      </c>
      <c r="N43" s="9" t="inlineStr">
        <is>
          <t>https://x.com/DHSgov/status/2044782488086557060</t>
        </is>
      </c>
      <c r="O43" s="8" t="inlineStr">
        <is>
          <t>On Monday, Olaolukitan Adon Abel, an immigrant naturalized under Joe Biden randomly murdered three people, including a DHS employee, Lauren Bullis. Under @POTUS Trump, @USCIS will continue to implement measures to ens...</t>
        </is>
      </c>
    </row>
    <row r="44">
      <c r="A44" s="8" t="inlineStr">
        <is>
          <t>country:South-Korea</t>
        </is>
      </c>
      <c r="B44" s="8" t="inlineStr">
        <is>
          <t>country</t>
        </is>
      </c>
      <c r="C44" s="8" t="inlineStr">
        <is>
          <t>7 (0.1%)</t>
        </is>
      </c>
      <c r="D44" s="8" t="inlineStr">
        <is>
          <t>4 (0.1%)</t>
        </is>
      </c>
      <c r="E44" s="8" t="inlineStr">
        <is>
          <t>2 (0.1%)</t>
        </is>
      </c>
      <c r="F44" s="8" t="inlineStr">
        <is>
          <t>0 (0.0%)</t>
        </is>
      </c>
      <c r="G44" s="8" t="inlineStr">
        <is>
          <t>1 (0.1%)</t>
        </is>
      </c>
      <c r="H44" s="8" t="inlineStr">
        <is>
          <t>7 (0.1%)</t>
        </is>
      </c>
      <c r="I44" s="8" t="inlineStr">
        <is>
          <t>0 (0.0%)</t>
        </is>
      </c>
      <c r="J44" s="8" t="inlineStr">
        <is>
          <t>2025-04-30</t>
        </is>
      </c>
      <c r="K44" s="9" t="inlineStr">
        <is>
          <t>https://x.com/DHSgov/status/1917702792132592023</t>
        </is>
      </c>
      <c r="L44" s="8" t="inlineStr">
        <is>
          <t>Yunseo Chung – "The Columbia Student" Chung, who was born in South Korea, is a Columbia University student who engaged in concerning conduct on-campus. This includes her being arrested by NYPD during a pro-Hamas prote...</t>
        </is>
      </c>
      <c r="M44" s="8" t="inlineStr">
        <is>
          <t>2025-11-24</t>
        </is>
      </c>
      <c r="N44" s="9" t="inlineStr">
        <is>
          <t>https://x.com/WhiteHouse/status/1993015459201929229</t>
        </is>
      </c>
      <c r="O44" s="8" t="inlineStr">
        <is>
          <t>"I just had a very good telephone call with President Xi, of China. We discussed many topics including Ukraine/Russia, Fentanyl, Soybeans and other Farm Products, etc. We have done a good, and very important, deal for...</t>
        </is>
      </c>
    </row>
    <row r="45">
      <c r="A45" s="8" t="inlineStr">
        <is>
          <t>country:France</t>
        </is>
      </c>
      <c r="B45" s="8" t="inlineStr">
        <is>
          <t>country</t>
        </is>
      </c>
      <c r="C45" s="8" t="inlineStr">
        <is>
          <t>6 (0.1%)</t>
        </is>
      </c>
      <c r="D45" s="8" t="inlineStr">
        <is>
          <t>0 (0.0%)</t>
        </is>
      </c>
      <c r="E45" s="8" t="inlineStr">
        <is>
          <t>5 (0.2%)</t>
        </is>
      </c>
      <c r="F45" s="8" t="inlineStr">
        <is>
          <t>0 (0.0%)</t>
        </is>
      </c>
      <c r="G45" s="8" t="inlineStr">
        <is>
          <t>1 (0.1%)</t>
        </is>
      </c>
      <c r="H45" s="8" t="inlineStr">
        <is>
          <t>3 (0.1%)</t>
        </is>
      </c>
      <c r="I45" s="8" t="inlineStr">
        <is>
          <t>1 (0.1%)</t>
        </is>
      </c>
      <c r="J45" s="8" t="inlineStr">
        <is>
          <t>2025-02-24</t>
        </is>
      </c>
      <c r="K45" s="9" t="inlineStr">
        <is>
          <t>https://x.com/WhiteHouse/status/1894112329001795808</t>
        </is>
      </c>
      <c r="L45" s="8" t="inlineStr">
        <is>
          <t>President Trump Holds a Press Conference with President Emmanuel Macron of France https://x.com/i/broadcasts/1YqKDZvRqqeJV</t>
        </is>
      </c>
      <c r="M45" s="8" t="inlineStr">
        <is>
          <t>2026-06-17</t>
        </is>
      </c>
      <c r="N45" s="9" t="inlineStr">
        <is>
          <t>https://x.com/WhiteHouse/status/2067248688007704797</t>
        </is>
      </c>
      <c r="O45" s="8" t="inlineStr">
        <is>
          <t>🚨 SOON: President Donald J. Trump will be holding a press conference in France following a successful G7 trip. https://t.co/h0dGDNAvhf</t>
        </is>
      </c>
    </row>
    <row r="46">
      <c r="A46" s="8" t="inlineStr">
        <is>
          <t>country:Guyana</t>
        </is>
      </c>
      <c r="B46" s="8" t="inlineStr">
        <is>
          <t>country</t>
        </is>
      </c>
      <c r="C46" s="8" t="inlineStr">
        <is>
          <t>6 (0.1%)</t>
        </is>
      </c>
      <c r="D46" s="8" t="inlineStr">
        <is>
          <t>2 (0.1%)</t>
        </is>
      </c>
      <c r="E46" s="8" t="inlineStr">
        <is>
          <t>0 (0.0%)</t>
        </is>
      </c>
      <c r="F46" s="8" t="inlineStr">
        <is>
          <t>4 (0.2%)</t>
        </is>
      </c>
      <c r="G46" s="8" t="inlineStr">
        <is>
          <t>0 (0.0%)</t>
        </is>
      </c>
      <c r="H46" s="8" t="inlineStr">
        <is>
          <t>4 (0.1%)</t>
        </is>
      </c>
      <c r="I46" s="8" t="inlineStr">
        <is>
          <t>2 (0.1%)</t>
        </is>
      </c>
      <c r="J46" s="8" t="inlineStr">
        <is>
          <t>2025-09-26</t>
        </is>
      </c>
      <c r="K46" s="9" t="inlineStr">
        <is>
          <t>https://x.com/ICEgov/status/1971677370135289929</t>
        </is>
      </c>
      <c r="L46" s="8" t="inlineStr">
        <is>
          <t>DES MOINES PUBLIC SCHOOL SUPERINTENDENT ARRESTED BY ICE ICE Des Moines arrested Ian Andre Roberts, a criminal illegal alien from Guyana in possession of a loaded handgun, $3,000 in cash and a fixed blade hunting knife...</t>
        </is>
      </c>
      <c r="M46" s="8" t="inlineStr">
        <is>
          <t>2026-03-24</t>
        </is>
      </c>
      <c r="N46" s="9" t="inlineStr">
        <is>
          <t>https://x.com/ICEgov/status/2036429092409557066</t>
        </is>
      </c>
      <c r="O46" s="8" t="inlineStr">
        <is>
          <t>ICE issued a detainer on Tejpal Kishore, an illegal alien from Guyana, accused of drugging and raping a 14-year-old girl in Carbon County, PA. No matter what the verdict is in his criminal case, this illegal alien doe...</t>
        </is>
      </c>
    </row>
    <row r="47">
      <c r="A47" s="8" t="inlineStr">
        <is>
          <t>country:Jordan</t>
        </is>
      </c>
      <c r="B47" s="8" t="inlineStr">
        <is>
          <t>country</t>
        </is>
      </c>
      <c r="C47" s="8" t="inlineStr">
        <is>
          <t>6 (0.1%)</t>
        </is>
      </c>
      <c r="D47" s="8" t="inlineStr">
        <is>
          <t>3 (0.1%)</t>
        </is>
      </c>
      <c r="E47" s="8" t="inlineStr">
        <is>
          <t>2 (0.1%)</t>
        </is>
      </c>
      <c r="F47" s="8" t="inlineStr">
        <is>
          <t>1 (0.0%)</t>
        </is>
      </c>
      <c r="G47" s="8" t="inlineStr">
        <is>
          <t>0 (0.0%)</t>
        </is>
      </c>
      <c r="H47" s="8" t="inlineStr">
        <is>
          <t>2 (0.0%)</t>
        </is>
      </c>
      <c r="I47" s="8" t="inlineStr">
        <is>
          <t>3 (0.2%)</t>
        </is>
      </c>
      <c r="J47" s="8" t="inlineStr">
        <is>
          <t>2025-02-11</t>
        </is>
      </c>
      <c r="K47" s="9" t="inlineStr">
        <is>
          <t>https://x.com/WhiteHouse/status/1889376133897978192</t>
        </is>
      </c>
      <c r="L47" s="8" t="inlineStr">
        <is>
          <t>President Donald J. Trump welcomes @KingAbdullahII and Crown Prince Al-Hussein bin Abdullah of Jordan to the White House today. 🇺🇸🇯🇴 https://t.co/C4UCX8cHGo</t>
        </is>
      </c>
      <c r="M47" s="8" t="inlineStr">
        <is>
          <t>2026-05-23</t>
        </is>
      </c>
      <c r="N47" s="9" t="inlineStr">
        <is>
          <t>https://x.com/WhiteHouse/status/2058287270373855556</t>
        </is>
      </c>
      <c r="O47" s="8" t="inlineStr">
        <is>
          <t>🚨 "An Agreement has been largely negotiated, subject to finalization between the United States of America, the Islamic Republic of Iran, and the various other Countries, as listed..." - President Donald J. Trump https...</t>
        </is>
      </c>
    </row>
    <row r="48">
      <c r="A48" s="8" t="inlineStr">
        <is>
          <t>country:Sudan</t>
        </is>
      </c>
      <c r="B48" s="8" t="inlineStr">
        <is>
          <t>country</t>
        </is>
      </c>
      <c r="C48" s="8" t="inlineStr">
        <is>
          <t>6 (0.1%)</t>
        </is>
      </c>
      <c r="D48" s="8" t="inlineStr">
        <is>
          <t>3 (0.1%)</t>
        </is>
      </c>
      <c r="E48" s="8" t="inlineStr">
        <is>
          <t>1 (0.0%)</t>
        </is>
      </c>
      <c r="F48" s="8" t="inlineStr">
        <is>
          <t>2 (0.1%)</t>
        </is>
      </c>
      <c r="G48" s="8" t="inlineStr">
        <is>
          <t>0 (0.0%)</t>
        </is>
      </c>
      <c r="H48" s="8" t="inlineStr">
        <is>
          <t>4 (0.1%)</t>
        </is>
      </c>
      <c r="I48" s="8" t="inlineStr">
        <is>
          <t>2 (0.1%)</t>
        </is>
      </c>
      <c r="J48" s="8" t="inlineStr">
        <is>
          <t>2025-02-15</t>
        </is>
      </c>
      <c r="K48" s="9" t="inlineStr">
        <is>
          <t>https://x.com/WhiteHouse/status/1890583681556713839</t>
        </is>
      </c>
      <c r="L48" s="8" t="inlineStr">
        <is>
          <t>🚨Here are some of the WORST CRIMINAL ILLEGAL ALIENS ARRESTED yesterday ⬇️ Mongong Kual Maniang Deng, a South Sudanese national, was arrested by ICE St. Paul on February 13, 2025. Convictions: Homicide. Deng was senten...</t>
        </is>
      </c>
      <c r="M48" s="8" t="inlineStr">
        <is>
          <t>2026-02-27</t>
        </is>
      </c>
      <c r="N48" s="9" t="inlineStr">
        <is>
          <t>https://x.com/DHSgov/status/2027476433166098515</t>
        </is>
      </c>
      <c r="O48" s="8" t="inlineStr">
        <is>
          <t>6 SMUGGLING VESSELS APPREHENDED Since our southern border is more secure than ever before, cartels are being forced to try to smuggle through our nation’s maritime waters. This past weekend, DHS law enforcement interd...</t>
        </is>
      </c>
    </row>
    <row r="49">
      <c r="A49" s="8" t="inlineStr">
        <is>
          <t>country:Syria</t>
        </is>
      </c>
      <c r="B49" s="8" t="inlineStr">
        <is>
          <t>country</t>
        </is>
      </c>
      <c r="C49" s="8" t="inlineStr">
        <is>
          <t>6 (0.1%)</t>
        </is>
      </c>
      <c r="D49" s="8" t="inlineStr">
        <is>
          <t>2 (0.1%)</t>
        </is>
      </c>
      <c r="E49" s="8" t="inlineStr">
        <is>
          <t>1 (0.0%)</t>
        </is>
      </c>
      <c r="F49" s="8" t="inlineStr">
        <is>
          <t>2 (0.1%)</t>
        </is>
      </c>
      <c r="G49" s="8" t="inlineStr">
        <is>
          <t>1 (0.1%)</t>
        </is>
      </c>
      <c r="H49" s="8" t="inlineStr">
        <is>
          <t>4 (0.1%)</t>
        </is>
      </c>
      <c r="I49" s="8" t="inlineStr">
        <is>
          <t>2 (0.1%)</t>
        </is>
      </c>
      <c r="J49" s="8" t="inlineStr">
        <is>
          <t>2025-03-11</t>
        </is>
      </c>
      <c r="K49" s="9" t="inlineStr">
        <is>
          <t>https://x.com/WhiteHouse/status/1899257883671310817</t>
        </is>
      </c>
      <c r="L49" s="8" t="inlineStr">
        <is>
          <t>5/6 https://t.co/6hqUnQ6GcU</t>
        </is>
      </c>
      <c r="M49" s="8" t="inlineStr">
        <is>
          <t>2026-03-10</t>
        </is>
      </c>
      <c r="N49" s="9" t="inlineStr">
        <is>
          <t>https://x.com/DHSgov/status/2031362729617830218</t>
        </is>
      </c>
      <c r="O49" s="8" t="inlineStr">
        <is>
          <t>Rame Tumeh, a criminal illegal alien from Syria and registered sex offender, convicted of multiple counts for possession of obscene matter depicting a minor engaged in sexual conduct in San Bernardino, California. htt...</t>
        </is>
      </c>
    </row>
    <row r="50">
      <c r="A50" s="8" t="inlineStr">
        <is>
          <t>country:Ghana</t>
        </is>
      </c>
      <c r="B50" s="8" t="inlineStr">
        <is>
          <t>country</t>
        </is>
      </c>
      <c r="C50" s="8" t="inlineStr">
        <is>
          <t>5 (0.0%)</t>
        </is>
      </c>
      <c r="D50" s="8" t="inlineStr">
        <is>
          <t>3 (0.1%)</t>
        </is>
      </c>
      <c r="E50" s="8" t="inlineStr">
        <is>
          <t>0 (0.0%)</t>
        </is>
      </c>
      <c r="F50" s="8" t="inlineStr">
        <is>
          <t>0 (0.0%)</t>
        </is>
      </c>
      <c r="G50" s="8" t="inlineStr">
        <is>
          <t>2 (0.1%)</t>
        </is>
      </c>
      <c r="H50" s="8" t="inlineStr">
        <is>
          <t>3 (0.1%)</t>
        </is>
      </c>
      <c r="I50" s="8" t="inlineStr">
        <is>
          <t>0 (0.0%)</t>
        </is>
      </c>
      <c r="J50" s="8" t="inlineStr">
        <is>
          <t>2025-05-01</t>
        </is>
      </c>
      <c r="K50" s="9" t="inlineStr">
        <is>
          <t>https://x.com/DHSgov/status/1918037462901002330</t>
        </is>
      </c>
      <c r="L50" s="8" t="inlineStr">
        <is>
          <t>On Tuesday, ERO Baltimore arrested Kwadwo Boaitey FRIMPONG, a 32-year-old citizen of Ghana. In 2019, FRIMPONG entered the United States on an F-1 visa. FRIMPONG was arrested and convicted on 7 counts of possession of...</t>
        </is>
      </c>
      <c r="M50" s="8" t="inlineStr">
        <is>
          <t>2026-06-02</t>
        </is>
      </c>
      <c r="N50" s="9" t="inlineStr">
        <is>
          <t>https://x.com/DHSgov/status/2061939924824133676</t>
        </is>
      </c>
      <c r="O50" s="8" t="inlineStr">
        <is>
          <t>Success Bounte, a criminal illegal alien from Ghana, arrested by ICE on May 28. His criminal history includes convictions for robbery, burglary, identity theft, and fraud – illegal use of credit cards. https://t.co/ki...</t>
        </is>
      </c>
    </row>
    <row r="51">
      <c r="A51" s="8" t="inlineStr">
        <is>
          <t>country:Japan</t>
        </is>
      </c>
      <c r="B51" s="8" t="inlineStr">
        <is>
          <t>country</t>
        </is>
      </c>
      <c r="C51" s="8" t="inlineStr">
        <is>
          <t>5 (0.0%)</t>
        </is>
      </c>
      <c r="D51" s="8" t="inlineStr">
        <is>
          <t>0 (0.0%)</t>
        </is>
      </c>
      <c r="E51" s="8" t="inlineStr">
        <is>
          <t>4 (0.1%)</t>
        </is>
      </c>
      <c r="F51" s="8" t="inlineStr">
        <is>
          <t>1 (0.0%)</t>
        </is>
      </c>
      <c r="G51" s="8" t="inlineStr">
        <is>
          <t>0 (0.0%)</t>
        </is>
      </c>
      <c r="H51" s="8" t="inlineStr">
        <is>
          <t>3 (0.1%)</t>
        </is>
      </c>
      <c r="I51" s="8" t="inlineStr">
        <is>
          <t>1 (0.1%)</t>
        </is>
      </c>
      <c r="J51" s="8" t="inlineStr">
        <is>
          <t>2025-04-16</t>
        </is>
      </c>
      <c r="K51" s="9" t="inlineStr">
        <is>
          <t>https://x.com/WhiteHouse/status/1912546429827997717</t>
        </is>
      </c>
      <c r="L51" s="8" t="inlineStr">
        <is>
          <t>🇺🇸A prosperous Wednesday at the White House—President Trump delivering results for America. Abbott announced major U.S. manufacturing expansion, and Honda is moving production of its popular Civic from Japan to the U....</t>
        </is>
      </c>
      <c r="M51" s="8" t="inlineStr">
        <is>
          <t>2026-03-20</t>
        </is>
      </c>
      <c r="N51" s="9" t="inlineStr">
        <is>
          <t>https://x.com/WhiteHouse/status/2034811882872205765</t>
        </is>
      </c>
      <c r="O51" s="8" t="inlineStr">
        <is>
          <t>Welcoming the Prime Minister of Japan to the White House. 🇺🇸🇯🇵 Two nations. One powerful alliance. https://t.co/UfQrcZsNeY</t>
        </is>
      </c>
    </row>
    <row r="52">
      <c r="A52" s="8" t="inlineStr">
        <is>
          <t>country:Myanmar</t>
        </is>
      </c>
      <c r="B52" s="8" t="inlineStr">
        <is>
          <t>country</t>
        </is>
      </c>
      <c r="C52" s="8" t="inlineStr">
        <is>
          <t>5 (0.0%)</t>
        </is>
      </c>
      <c r="D52" s="8" t="inlineStr">
        <is>
          <t>4 (0.1%)</t>
        </is>
      </c>
      <c r="E52" s="8" t="inlineStr">
        <is>
          <t>0 (0.0%)</t>
        </is>
      </c>
      <c r="F52" s="8" t="inlineStr">
        <is>
          <t>1 (0.0%)</t>
        </is>
      </c>
      <c r="G52" s="8" t="inlineStr">
        <is>
          <t>0 (0.0%)</t>
        </is>
      </c>
      <c r="H52" s="8" t="inlineStr">
        <is>
          <t>3 (0.1%)</t>
        </is>
      </c>
      <c r="I52" s="8" t="inlineStr">
        <is>
          <t>2 (0.1%)</t>
        </is>
      </c>
      <c r="J52" s="8" t="inlineStr">
        <is>
          <t>2025-05-21</t>
        </is>
      </c>
      <c r="K52" s="9" t="inlineStr">
        <is>
          <t>https://x.com/DHSgov/status/1925201616245796992</t>
        </is>
      </c>
      <c r="L52" s="8" t="inlineStr">
        <is>
          <t>Kyaw MYA, a citizen of Burma was arrested by ICE on February 18, 2025. MYA is convicted of Lascivious Acts with a Child-Victim less than 12 years of age; sentenced to 10 years confinement, paroled after 4 years. https...</t>
        </is>
      </c>
      <c r="M52" s="8" t="inlineStr">
        <is>
          <t>2026-03-04</t>
        </is>
      </c>
      <c r="N52" s="9" t="inlineStr">
        <is>
          <t>https://x.com/DHSgov/status/2029234682391404823</t>
        </is>
      </c>
      <c r="O52" s="8" t="inlineStr">
        <is>
          <t>.@RepNadler is pushing another HOAX meant to demonize our law enforcement. This death had NOTHING to do Border Patrol. Mr. Shah Alam passed almost A WEEK AFTER he was released by Border Patrol — he also had a serial v...</t>
        </is>
      </c>
    </row>
    <row r="53">
      <c r="A53" s="8" t="inlineStr">
        <is>
          <t>country:Turkey</t>
        </is>
      </c>
      <c r="B53" s="8" t="inlineStr">
        <is>
          <t>country</t>
        </is>
      </c>
      <c r="C53" s="8" t="inlineStr">
        <is>
          <t>5 (0.0%)</t>
        </is>
      </c>
      <c r="D53" s="8" t="inlineStr">
        <is>
          <t>1 (0.0%)</t>
        </is>
      </c>
      <c r="E53" s="8" t="inlineStr">
        <is>
          <t>0 (0.0%)</t>
        </is>
      </c>
      <c r="F53" s="8" t="inlineStr">
        <is>
          <t>4 (0.2%)</t>
        </is>
      </c>
      <c r="G53" s="8" t="inlineStr">
        <is>
          <t>0 (0.0%)</t>
        </is>
      </c>
      <c r="H53" s="8" t="inlineStr">
        <is>
          <t>1 (0.0%)</t>
        </is>
      </c>
      <c r="I53" s="8" t="inlineStr">
        <is>
          <t>3 (0.2%)</t>
        </is>
      </c>
      <c r="J53" s="8" t="inlineStr">
        <is>
          <t>2025-02-21</t>
        </is>
      </c>
      <c r="K53" s="9" t="inlineStr">
        <is>
          <t>https://x.com/ICEgov/status/1892742076489417069</t>
        </is>
      </c>
      <c r="L53" s="8" t="inlineStr">
        <is>
          <t>This Turkish national is finally in ICE custody. Charges: •Assault &amp;amp; battery on an intellectually disabled person •Witness intimidation</t>
        </is>
      </c>
      <c r="M53" s="8" t="inlineStr">
        <is>
          <t>2026-04-20</t>
        </is>
      </c>
      <c r="N53" s="9" t="inlineStr">
        <is>
          <t>https://x.com/ICEgov/status/2046334907660534088</t>
        </is>
      </c>
      <c r="O53" s="8" t="inlineStr">
        <is>
          <t>📺Watch the @Newsmax piece, “ICE 'victim' to spa queen: Sheriff hits woman with $1M lawsuit over fake 40-hour detention” https://t.co/vrU2WNKD03</t>
        </is>
      </c>
    </row>
    <row r="54">
      <c r="A54" s="8" t="inlineStr">
        <is>
          <t>country:Barbados</t>
        </is>
      </c>
      <c r="B54" s="8" t="inlineStr">
        <is>
          <t>country</t>
        </is>
      </c>
      <c r="C54" s="8" t="inlineStr">
        <is>
          <t>4 (0.0%)</t>
        </is>
      </c>
      <c r="D54" s="8" t="inlineStr">
        <is>
          <t>2 (0.1%)</t>
        </is>
      </c>
      <c r="E54" s="8" t="inlineStr">
        <is>
          <t>0 (0.0%)</t>
        </is>
      </c>
      <c r="F54" s="8" t="inlineStr">
        <is>
          <t>1 (0.0%)</t>
        </is>
      </c>
      <c r="G54" s="8" t="inlineStr">
        <is>
          <t>1 (0.1%)</t>
        </is>
      </c>
      <c r="H54" s="8" t="inlineStr">
        <is>
          <t>3 (0.1%)</t>
        </is>
      </c>
      <c r="I54" s="8" t="inlineStr">
        <is>
          <t>1 (0.1%)</t>
        </is>
      </c>
      <c r="J54" s="8" t="inlineStr">
        <is>
          <t>2025-12-09</t>
        </is>
      </c>
      <c r="K54" s="9" t="inlineStr">
        <is>
          <t>https://x.com/CBP/status/1998424963951304845</t>
        </is>
      </c>
      <c r="L54" s="8" t="inlineStr">
        <is>
          <t>Cincinnati CBP officers seized a shipment of 30,000 Tramadol tablets, a schedule IV substance under the Controlled Substances Act. These pills, arriving from Barbados, have an approximate street value of $150K. We wil...</t>
        </is>
      </c>
      <c r="M54" s="8" t="inlineStr">
        <is>
          <t>2026-05-22</t>
        </is>
      </c>
      <c r="N54" s="9" t="inlineStr">
        <is>
          <t>https://x.com/DHSgov/status/2057806363137327313</t>
        </is>
      </c>
      <c r="O54" s="8" t="inlineStr">
        <is>
          <t>.@ICEgov is working everyday to arrest violent, depraved criminals who NEVER should have been in our country in the first place. Under @POTUS Trump and @SecMullinDHS, we will continue Making America Safe Again. https:...</t>
        </is>
      </c>
    </row>
    <row r="55">
      <c r="A55" s="8" t="inlineStr">
        <is>
          <t>country:Cameroon</t>
        </is>
      </c>
      <c r="B55" s="8" t="inlineStr">
        <is>
          <t>country</t>
        </is>
      </c>
      <c r="C55" s="8" t="inlineStr">
        <is>
          <t>4 (0.0%)</t>
        </is>
      </c>
      <c r="D55" s="8" t="inlineStr">
        <is>
          <t>2 (0.1%)</t>
        </is>
      </c>
      <c r="E55" s="8" t="inlineStr">
        <is>
          <t>0 (0.0%)</t>
        </is>
      </c>
      <c r="F55" s="8" t="inlineStr">
        <is>
          <t>2 (0.1%)</t>
        </is>
      </c>
      <c r="G55" s="8" t="inlineStr">
        <is>
          <t>0 (0.0%)</t>
        </is>
      </c>
      <c r="H55" s="8" t="inlineStr">
        <is>
          <t>3 (0.1%)</t>
        </is>
      </c>
      <c r="I55" s="8" t="inlineStr">
        <is>
          <t>0 (0.0%)</t>
        </is>
      </c>
      <c r="J55" s="8" t="inlineStr">
        <is>
          <t>2025-05-06</t>
        </is>
      </c>
      <c r="K55" s="9" t="inlineStr">
        <is>
          <t>https://x.com/ICEgov/status/1919548600339857590</t>
        </is>
      </c>
      <c r="L55" s="8" t="inlineStr">
        <is>
          <t>BALTIMORE — A U.S. attorney indicted Cameroonian national Eric Tano Tataw for supporting armed separatist groups in Cameroon and directing the maiming and murder of Cameroonian civilians. An HSI probe led to the feder...</t>
        </is>
      </c>
      <c r="M55" s="8" t="inlineStr">
        <is>
          <t>2026-02-03</t>
        </is>
      </c>
      <c r="N55" s="9" t="inlineStr">
        <is>
          <t>https://x.com/DHSgov/status/2018805146093060330</t>
        </is>
      </c>
      <c r="O55" s="8" t="inlineStr">
        <is>
          <t>Criminal illegal aliens have NO PLACE in our communities, especially on our police forces. Larry Temah, a 46-year-old illegal alien from Cameroon, was recruited to the New Orleans Police Department and issued a gun de...</t>
        </is>
      </c>
    </row>
    <row r="56">
      <c r="A56" s="8" t="inlineStr">
        <is>
          <t>country:Chile</t>
        </is>
      </c>
      <c r="B56" s="8" t="inlineStr">
        <is>
          <t>country</t>
        </is>
      </c>
      <c r="C56" s="8" t="inlineStr">
        <is>
          <t>4 (0.0%)</t>
        </is>
      </c>
      <c r="D56" s="8" t="inlineStr">
        <is>
          <t>0 (0.0%)</t>
        </is>
      </c>
      <c r="E56" s="8" t="inlineStr">
        <is>
          <t>0 (0.0%)</t>
        </is>
      </c>
      <c r="F56" s="8" t="inlineStr">
        <is>
          <t>4 (0.2%)</t>
        </is>
      </c>
      <c r="G56" s="8" t="inlineStr">
        <is>
          <t>0 (0.0%)</t>
        </is>
      </c>
      <c r="H56" s="8" t="inlineStr">
        <is>
          <t>4 (0.1%)</t>
        </is>
      </c>
      <c r="I56" s="8" t="inlineStr">
        <is>
          <t>0 (0.0%)</t>
        </is>
      </c>
      <c r="J56" s="8" t="inlineStr">
        <is>
          <t>2025-09-09</t>
        </is>
      </c>
      <c r="K56" s="9" t="inlineStr">
        <is>
          <t>https://x.com/ICEgov/status/1965445646673920441</t>
        </is>
      </c>
      <c r="L56" s="8" t="inlineStr">
        <is>
          <t>Thanks to our partnership with Weber County Sheriff, this Chilean illegal alien and transnational criminal organization member will face deportation proceedings. Robert Isaac Jara Sepulveda entered the U.S. through Mi...</t>
        </is>
      </c>
      <c r="M56" s="8" t="inlineStr">
        <is>
          <t>2025-10-20</t>
        </is>
      </c>
      <c r="N56" s="9" t="inlineStr">
        <is>
          <t>https://x.com/ICEgov/status/1980091658650661355</t>
        </is>
      </c>
      <c r="O56" s="8" t="inlineStr">
        <is>
          <t>ELDER ABUSE AND CHILD SEXUAL ABUSE MATERIAL ICE Newark arrested Jorge German Aglony, a 66-year-old criminal alien from Chile, on Sept. 26. He’s been convicted of inflicting pain and suffering on dependent adult or eld...</t>
        </is>
      </c>
    </row>
    <row r="57">
      <c r="A57" s="8" t="inlineStr">
        <is>
          <t>country:Ethiopia</t>
        </is>
      </c>
      <c r="B57" s="8" t="inlineStr">
        <is>
          <t>country</t>
        </is>
      </c>
      <c r="C57" s="8" t="inlineStr">
        <is>
          <t>4 (0.0%)</t>
        </is>
      </c>
      <c r="D57" s="8" t="inlineStr">
        <is>
          <t>0 (0.0%)</t>
        </is>
      </c>
      <c r="E57" s="8" t="inlineStr">
        <is>
          <t>0 (0.0%)</t>
        </is>
      </c>
      <c r="F57" s="8" t="inlineStr">
        <is>
          <t>4 (0.2%)</t>
        </is>
      </c>
      <c r="G57" s="8" t="inlineStr">
        <is>
          <t>0 (0.0%)</t>
        </is>
      </c>
      <c r="H57" s="8" t="inlineStr">
        <is>
          <t>3 (0.1%)</t>
        </is>
      </c>
      <c r="I57" s="8" t="inlineStr">
        <is>
          <t>1 (0.1%)</t>
        </is>
      </c>
      <c r="J57" s="8" t="inlineStr">
        <is>
          <t>2025-07-22</t>
        </is>
      </c>
      <c r="K57" s="9" t="inlineStr">
        <is>
          <t>https://x.com/ICEgov/status/1947642788461371666</t>
        </is>
      </c>
      <c r="L57" s="8" t="inlineStr">
        <is>
          <t>Watch our ICE officers and @CBP partners arrest Ethiopian criminal alien Abraham Berhanu Taddasse in Takoma Park, Md. Convictions •20-year sentence for rape Charges • First &amp;amp; second-degree rape • Assault • Indecen...</t>
        </is>
      </c>
      <c r="M57" s="8" t="inlineStr">
        <is>
          <t>2026-03-12</t>
        </is>
      </c>
      <c r="N57" s="9" t="inlineStr">
        <is>
          <t>https://x.com/ICEgov/status/2032080482674872415</t>
        </is>
      </c>
      <c r="O57" s="8" t="inlineStr">
        <is>
          <t>ETHIOPIAN HUMAN RIGHTS VIOLATOR, PARAMILITARY MEMBER &amp; GENOCIDE INFLUENCER DEPORTED Criminal illegal alien Solomon Bogale was denied immigration benefits and ultimately deported to Ethiopia March 5 by our Phoenix offi...</t>
        </is>
      </c>
    </row>
    <row r="58">
      <c r="A58" s="8" t="inlineStr">
        <is>
          <t>country:Germany</t>
        </is>
      </c>
      <c r="B58" s="8" t="inlineStr">
        <is>
          <t>country</t>
        </is>
      </c>
      <c r="C58" s="8" t="inlineStr">
        <is>
          <t>4 (0.0%)</t>
        </is>
      </c>
      <c r="D58" s="8" t="inlineStr">
        <is>
          <t>0 (0.0%)</t>
        </is>
      </c>
      <c r="E58" s="8" t="inlineStr">
        <is>
          <t>3 (0.1%)</t>
        </is>
      </c>
      <c r="F58" s="8" t="inlineStr">
        <is>
          <t>0 (0.0%)</t>
        </is>
      </c>
      <c r="G58" s="8" t="inlineStr">
        <is>
          <t>1 (0.1%)</t>
        </is>
      </c>
      <c r="H58" s="8" t="inlineStr">
        <is>
          <t>2 (0.0%)</t>
        </is>
      </c>
      <c r="I58" s="8" t="inlineStr">
        <is>
          <t>2 (0.1%)</t>
        </is>
      </c>
      <c r="J58" s="8" t="inlineStr">
        <is>
          <t>2025-08-18</t>
        </is>
      </c>
      <c r="K58" s="9" t="inlineStr">
        <is>
          <t>https://x.com/WhiteHouse/status/1957568706768195888</t>
        </is>
      </c>
      <c r="L58" s="8" t="inlineStr">
        <is>
          <t>"Everyone is very happy about the possibility of PEACE for Russia/Ukraine. At the conclusion of the meetings, I called President Putin, and began the arrangements for a meeting..." - President Donald J. Trump 🇺🇸🇺🇸 htt...</t>
        </is>
      </c>
      <c r="M58" s="8" t="inlineStr">
        <is>
          <t>2026-04-29</t>
        </is>
      </c>
      <c r="N58" s="9" t="inlineStr">
        <is>
          <t>https://x.com/WhiteHouse/status/2049538476031238634</t>
        </is>
      </c>
      <c r="O58" s="8" t="inlineStr">
        <is>
          <t>The rise in political violence isn’t random—it’s FUELED, and the Democratic rhetoric speaks for itself. ⬇️ https://t.co/lQgJ3GTh3K</t>
        </is>
      </c>
    </row>
    <row r="59">
      <c r="A59" s="8" t="inlineStr">
        <is>
          <t>country:Greece</t>
        </is>
      </c>
      <c r="B59" s="8" t="inlineStr">
        <is>
          <t>country</t>
        </is>
      </c>
      <c r="C59" s="8" t="inlineStr">
        <is>
          <t>4 (0.0%)</t>
        </is>
      </c>
      <c r="D59" s="8" t="inlineStr">
        <is>
          <t>2 (0.1%)</t>
        </is>
      </c>
      <c r="E59" s="8" t="inlineStr">
        <is>
          <t>1 (0.0%)</t>
        </is>
      </c>
      <c r="F59" s="8" t="inlineStr">
        <is>
          <t>1 (0.0%)</t>
        </is>
      </c>
      <c r="G59" s="8" t="inlineStr">
        <is>
          <t>0 (0.0%)</t>
        </is>
      </c>
      <c r="H59" s="8" t="inlineStr">
        <is>
          <t>2 (0.0%)</t>
        </is>
      </c>
      <c r="I59" s="8" t="inlineStr">
        <is>
          <t>1 (0.1%)</t>
        </is>
      </c>
      <c r="J59" s="8" t="inlineStr">
        <is>
          <t>2025-03-25</t>
        </is>
      </c>
      <c r="K59" s="9" t="inlineStr">
        <is>
          <t>https://x.com/WhiteHouse/status/1904541238692339787</t>
        </is>
      </c>
      <c r="L59" s="8" t="inlineStr">
        <is>
          <t>"Greek-Americans have blessed our country with exceptional courage... Under this administration, we will continue to honor the virtues, ideals, and spirit of this magnificent heritage—from the Golden Age of Greece to...</t>
        </is>
      </c>
      <c r="M59" s="8" t="inlineStr">
        <is>
          <t>2026-05-02</t>
        </is>
      </c>
      <c r="N59" s="9" t="inlineStr">
        <is>
          <t>https://x.com/DHSgov/status/2050678239853482442</t>
        </is>
      </c>
      <c r="O59" s="8" t="inlineStr">
        <is>
          <t>RT @ICEgov: ICE HSI and its partners repatriated 26 ancient artifacts to the Hellenic Republic of Greece during a ceremony at the Embassy o…</t>
        </is>
      </c>
    </row>
    <row r="60">
      <c r="A60" s="8" t="inlineStr">
        <is>
          <t>country:Ireland</t>
        </is>
      </c>
      <c r="B60" s="8" t="inlineStr">
        <is>
          <t>country</t>
        </is>
      </c>
      <c r="C60" s="8" t="inlineStr">
        <is>
          <t>4 (0.0%)</t>
        </is>
      </c>
      <c r="D60" s="8" t="inlineStr">
        <is>
          <t>0 (0.0%)</t>
        </is>
      </c>
      <c r="E60" s="8" t="inlineStr">
        <is>
          <t>4 (0.1%)</t>
        </is>
      </c>
      <c r="F60" s="8" t="inlineStr">
        <is>
          <t>0 (0.0%)</t>
        </is>
      </c>
      <c r="G60" s="8" t="inlineStr">
        <is>
          <t>0 (0.0%)</t>
        </is>
      </c>
      <c r="H60" s="8" t="inlineStr">
        <is>
          <t>1 (0.0%)</t>
        </is>
      </c>
      <c r="I60" s="8" t="inlineStr">
        <is>
          <t>2 (0.1%)</t>
        </is>
      </c>
      <c r="J60" s="8" t="inlineStr">
        <is>
          <t>2026-03-17</t>
        </is>
      </c>
      <c r="K60" s="9" t="inlineStr">
        <is>
          <t>https://x.com/WhiteHouse/status/2033942367619977378</t>
        </is>
      </c>
      <c r="L60" s="8" t="inlineStr">
        <is>
          <t>HAPPENING NOW: President Trump and Taoiseach Martin participate in a bilateral meeting at the White House on St. Patrick's Day! ☘️🇺🇸🇮🇪 https://t.co/AffQqppGiy</t>
        </is>
      </c>
      <c r="M60" s="8" t="inlineStr">
        <is>
          <t>2026-03-18</t>
        </is>
      </c>
      <c r="N60" s="9" t="inlineStr">
        <is>
          <t>https://x.com/WhiteHouse/status/2034290836679114932</t>
        </is>
      </c>
      <c r="O60" s="8" t="inlineStr">
        <is>
          <t>May God bless the people of Ireland and may God bless the United States of America! 🇮🇪🇺🇸 https://t.co/Ouytlo72zb</t>
        </is>
      </c>
    </row>
    <row r="61">
      <c r="A61" s="8" t="inlineStr">
        <is>
          <t>country:Kenya</t>
        </is>
      </c>
      <c r="B61" s="8" t="inlineStr">
        <is>
          <t>country</t>
        </is>
      </c>
      <c r="C61" s="8" t="inlineStr">
        <is>
          <t>4 (0.0%)</t>
        </is>
      </c>
      <c r="D61" s="8" t="inlineStr">
        <is>
          <t>2 (0.1%)</t>
        </is>
      </c>
      <c r="E61" s="8" t="inlineStr">
        <is>
          <t>1 (0.0%)</t>
        </is>
      </c>
      <c r="F61" s="8" t="inlineStr">
        <is>
          <t>0 (0.0%)</t>
        </is>
      </c>
      <c r="G61" s="8" t="inlineStr">
        <is>
          <t>1 (0.1%)</t>
        </is>
      </c>
      <c r="H61" s="8" t="inlineStr">
        <is>
          <t>3 (0.1%)</t>
        </is>
      </c>
      <c r="I61" s="8" t="inlineStr">
        <is>
          <t>1 (0.1%)</t>
        </is>
      </c>
      <c r="J61" s="8" t="inlineStr">
        <is>
          <t>2025-02-11</t>
        </is>
      </c>
      <c r="K61" s="9" t="inlineStr">
        <is>
          <t>https://x.com/WhiteHouse/status/1889451445327479055</t>
        </is>
      </c>
      <c r="L61" s="8" t="inlineStr">
        <is>
          <t>MAKE AMERICA SAFE AGAIN: Silvester Kagwe Akola, a Kenyan national, was arrested by ICE Baltimore on February 10, 2025. Conviction: Robbery. Akola was sentenced to 10 years in jail. https://t.co/8wicFJMrk4</t>
        </is>
      </c>
      <c r="M61" s="8" t="inlineStr">
        <is>
          <t>2026-01-28</t>
        </is>
      </c>
      <c r="N61" s="9" t="inlineStr">
        <is>
          <t>https://x.com/DHSgov/status/2016304836614983780</t>
        </is>
      </c>
      <c r="O61" s="8" t="inlineStr">
        <is>
          <t>Ian Mwangi Irungu, a criminal illegal alien from Kenya, convicted of selling heroine and dangerous drugs. https://t.co/TnAW0F0aCs</t>
        </is>
      </c>
    </row>
    <row r="62">
      <c r="A62" s="8" t="inlineStr">
        <is>
          <t>country:Liberia</t>
        </is>
      </c>
      <c r="B62" s="8" t="inlineStr">
        <is>
          <t>country</t>
        </is>
      </c>
      <c r="C62" s="8" t="inlineStr">
        <is>
          <t>4 (0.0%)</t>
        </is>
      </c>
      <c r="D62" s="8" t="inlineStr">
        <is>
          <t>2 (0.1%)</t>
        </is>
      </c>
      <c r="E62" s="8" t="inlineStr">
        <is>
          <t>0 (0.0%)</t>
        </is>
      </c>
      <c r="F62" s="8" t="inlineStr">
        <is>
          <t>2 (0.1%)</t>
        </is>
      </c>
      <c r="G62" s="8" t="inlineStr">
        <is>
          <t>0 (0.0%)</t>
        </is>
      </c>
      <c r="H62" s="8" t="inlineStr">
        <is>
          <t>3 (0.1%)</t>
        </is>
      </c>
      <c r="I62" s="8" t="inlineStr">
        <is>
          <t>0 (0.0%)</t>
        </is>
      </c>
      <c r="J62" s="8" t="inlineStr">
        <is>
          <t>2025-06-27</t>
        </is>
      </c>
      <c r="K62" s="9" t="inlineStr">
        <is>
          <t>https://x.com/DHSgov/status/1938719377089601672</t>
        </is>
      </c>
      <c r="L62" s="8" t="inlineStr">
        <is>
          <t>ICE Buffalo arrested Michael Larry SHERMAN, a 38-year-old citizen of Liberia. SHERMAN’s criminal history includes a conviction for arson in Rochester, NY. https://t.co/OzlaPibfPl</t>
        </is>
      </c>
      <c r="M62" s="8" t="inlineStr">
        <is>
          <t>2026-02-25</t>
        </is>
      </c>
      <c r="N62" s="9" t="inlineStr">
        <is>
          <t>https://x.com/DHSgov/status/2026525302197719508</t>
        </is>
      </c>
      <c r="O62" s="8" t="inlineStr">
        <is>
          <t>Tony Hill, a criminal illegal alien from Liberia convicted of aggravated sexual battery with a child, indecent liberties with child, possessing obscene material with minor, and filming or videotaping an undressed mino...</t>
        </is>
      </c>
    </row>
    <row r="63">
      <c r="A63" s="8" t="inlineStr">
        <is>
          <t>country:Philippines</t>
        </is>
      </c>
      <c r="B63" s="8" t="inlineStr">
        <is>
          <t>country</t>
        </is>
      </c>
      <c r="C63" s="8" t="inlineStr">
        <is>
          <t>4 (0.0%)</t>
        </is>
      </c>
      <c r="D63" s="8" t="inlineStr">
        <is>
          <t>1 (0.0%)</t>
        </is>
      </c>
      <c r="E63" s="8" t="inlineStr">
        <is>
          <t>0 (0.0%)</t>
        </is>
      </c>
      <c r="F63" s="8" t="inlineStr">
        <is>
          <t>2 (0.1%)</t>
        </is>
      </c>
      <c r="G63" s="8" t="inlineStr">
        <is>
          <t>1 (0.1%)</t>
        </is>
      </c>
      <c r="H63" s="8" t="inlineStr">
        <is>
          <t>3 (0.1%)</t>
        </is>
      </c>
      <c r="I63" s="8" t="inlineStr">
        <is>
          <t>0 (0.0%)</t>
        </is>
      </c>
      <c r="J63" s="8" t="inlineStr">
        <is>
          <t>2025-05-13</t>
        </is>
      </c>
      <c r="K63" s="9" t="inlineStr">
        <is>
          <t>https://x.com/ICEgov/status/1922412034915721317</t>
        </is>
      </c>
      <c r="L63" s="8" t="inlineStr">
        <is>
          <t>We arrested former Massachusetts music teacher Joshua DeWitte and Filipino national Christopher Allan Tisoy May 8. Our charges allege DeWitte paid Tisoy over $23K to produce sexually abusive material of young boys by...</t>
        </is>
      </c>
      <c r="M63" s="8" t="inlineStr">
        <is>
          <t>2026-04-24</t>
        </is>
      </c>
      <c r="N63" s="9" t="inlineStr">
        <is>
          <t>https://x.com/DHSgov/status/2047788856330637696</t>
        </is>
      </c>
      <c r="O63" s="8" t="inlineStr">
        <is>
          <t>Rochlem Eric Aquino-Yadao, a criminal illegal alien from Philippines, convicted for distribution of methamphetamines in Glendale, California. https://t.co/N2sSlXDWSf</t>
        </is>
      </c>
    </row>
    <row r="64">
      <c r="A64" s="8" t="inlineStr">
        <is>
          <t>country:Qatar</t>
        </is>
      </c>
      <c r="B64" s="8" t="inlineStr">
        <is>
          <t>country</t>
        </is>
      </c>
      <c r="C64" s="8" t="inlineStr">
        <is>
          <t>5 (0.0%)</t>
        </is>
      </c>
      <c r="D64" s="8" t="inlineStr">
        <is>
          <t>0 (0.0%)</t>
        </is>
      </c>
      <c r="E64" s="8" t="inlineStr">
        <is>
          <t>5 (0.2%)</t>
        </is>
      </c>
      <c r="F64" s="8" t="inlineStr">
        <is>
          <t>0 (0.0%)</t>
        </is>
      </c>
      <c r="G64" s="8" t="inlineStr">
        <is>
          <t>0 (0.0%)</t>
        </is>
      </c>
      <c r="H64" s="8" t="inlineStr">
        <is>
          <t>3 (0.1%)</t>
        </is>
      </c>
      <c r="I64" s="8" t="inlineStr">
        <is>
          <t>1 (0.1%)</t>
        </is>
      </c>
      <c r="J64" s="8" t="inlineStr">
        <is>
          <t>2025-09-09</t>
        </is>
      </c>
      <c r="K64" s="9" t="inlineStr">
        <is>
          <t>https://x.com/WhiteHouse/status/1965479210832826841</t>
        </is>
      </c>
      <c r="L64" s="8" t="inlineStr">
        <is>
          <t>White House Releases Statement on the Israeli Strike in Doha: "Unilaterally bombing inside Qatar, a sovereign nation and close ally... does not advance Israel or America's goals. However, eliminating Hamas, who have p...</t>
        </is>
      </c>
      <c r="M64" s="8" t="inlineStr">
        <is>
          <t>2026-06-16</t>
        </is>
      </c>
      <c r="N64" s="9" t="inlineStr">
        <is>
          <t>https://x.com/WhiteHouse/status/2066817623950598339</t>
        </is>
      </c>
      <c r="O64" s="8" t="inlineStr">
        <is>
          <t>President Trump Participates in a Bilateral Meeting with the Emir of the State of Qatar https://x.com/i/broadcasts/1DGLddVlVwLGm</t>
        </is>
      </c>
    </row>
    <row r="65">
      <c r="A65" s="8" t="inlineStr">
        <is>
          <t>country:Rwanda</t>
        </is>
      </c>
      <c r="B65" s="8" t="inlineStr">
        <is>
          <t>country</t>
        </is>
      </c>
      <c r="C65" s="8" t="inlineStr">
        <is>
          <t>4 (0.0%)</t>
        </is>
      </c>
      <c r="D65" s="8" t="inlineStr">
        <is>
          <t>2 (0.1%)</t>
        </is>
      </c>
      <c r="E65" s="8" t="inlineStr">
        <is>
          <t>2 (0.1%)</t>
        </is>
      </c>
      <c r="F65" s="8" t="inlineStr">
        <is>
          <t>0 (0.0%)</t>
        </is>
      </c>
      <c r="G65" s="8" t="inlineStr">
        <is>
          <t>0 (0.0%)</t>
        </is>
      </c>
      <c r="H65" s="8" t="inlineStr">
        <is>
          <t>4 (0.1%)</t>
        </is>
      </c>
      <c r="I65" s="8" t="inlineStr">
        <is>
          <t>0 (0.0%)</t>
        </is>
      </c>
      <c r="J65" s="8" t="inlineStr">
        <is>
          <t>2025-06-27</t>
        </is>
      </c>
      <c r="K65" s="9" t="inlineStr">
        <is>
          <t>https://x.com/WhiteHouse/status/1938711163950305764</t>
        </is>
      </c>
      <c r="L65" s="8" t="inlineStr">
        <is>
          <t>President Trump welcomed the Foreign Ministers of Rwanda and the Democratic Republic of Congo to the Oval Office to sign a historic peace agreement, ending a 30-year conflict. "Today, the violence &amp;amp; destruction co...</t>
        </is>
      </c>
      <c r="M65" s="8" t="inlineStr">
        <is>
          <t>2026-04-16</t>
        </is>
      </c>
      <c r="N65" s="9" t="inlineStr">
        <is>
          <t>https://x.com/DHSgov/status/2044784102721675650</t>
        </is>
      </c>
      <c r="O65" s="8" t="inlineStr">
        <is>
          <t>Viater Twiringiyimana, a criminal illegal alien from Rwanda, convicted for child molestation in the first degree, residential burglary, and no contact order violation in Spokane, Washington. https://t.co/A07DIUSJPZ</t>
        </is>
      </c>
    </row>
    <row r="66">
      <c r="A66" s="8" t="inlineStr">
        <is>
          <t>country:South-Africa</t>
        </is>
      </c>
      <c r="B66" s="8" t="inlineStr">
        <is>
          <t>country</t>
        </is>
      </c>
      <c r="C66" s="8" t="inlineStr">
        <is>
          <t>4 (0.0%)</t>
        </is>
      </c>
      <c r="D66" s="8" t="inlineStr">
        <is>
          <t>0 (0.0%)</t>
        </is>
      </c>
      <c r="E66" s="8" t="inlineStr">
        <is>
          <t>0 (0.0%)</t>
        </is>
      </c>
      <c r="F66" s="8" t="inlineStr">
        <is>
          <t>4 (0.2%)</t>
        </is>
      </c>
      <c r="G66" s="8" t="inlineStr">
        <is>
          <t>0 (0.0%)</t>
        </is>
      </c>
      <c r="H66" s="8" t="inlineStr">
        <is>
          <t>3 (0.1%)</t>
        </is>
      </c>
      <c r="I66" s="8" t="inlineStr">
        <is>
          <t>1 (0.1%)</t>
        </is>
      </c>
      <c r="J66" s="8" t="inlineStr">
        <is>
          <t>2025-04-10</t>
        </is>
      </c>
      <c r="K66" s="9" t="inlineStr">
        <is>
          <t>https://x.com/ICEgov/status/1910453994495107538</t>
        </is>
      </c>
      <c r="L66" s="8" t="inlineStr">
        <is>
          <t>BUFFALO, N.Y. — With help from our federal law enforcement partners, we arrested 133 illegal aliens during an enhanced enforcement operation in western, central and northern New York. Arrests from the operation includ...</t>
        </is>
      </c>
      <c r="M66" s="8" t="inlineStr">
        <is>
          <t>2026-03-21</t>
        </is>
      </c>
      <c r="N66" s="9" t="inlineStr">
        <is>
          <t>https://x.com/ICEgov/status/2035175871732912293</t>
        </is>
      </c>
      <c r="O66" s="8" t="inlineStr">
        <is>
          <t>James Junior Aliyu, a Nigerian national, will serve a 90-month sentence for his role in a wire fraud and money laundering conspiracy after planning to hack business email servers. Aliyu was extradited from South Afric...</t>
        </is>
      </c>
    </row>
    <row r="67">
      <c r="A67" s="8" t="inlineStr">
        <is>
          <t>country:Trinidad</t>
        </is>
      </c>
      <c r="B67" s="8" t="inlineStr">
        <is>
          <t>country</t>
        </is>
      </c>
      <c r="C67" s="8" t="inlineStr">
        <is>
          <t>4 (0.0%)</t>
        </is>
      </c>
      <c r="D67" s="8" t="inlineStr">
        <is>
          <t>1 (0.0%)</t>
        </is>
      </c>
      <c r="E67" s="8" t="inlineStr">
        <is>
          <t>0 (0.0%)</t>
        </is>
      </c>
      <c r="F67" s="8" t="inlineStr">
        <is>
          <t>2 (0.1%)</t>
        </is>
      </c>
      <c r="G67" s="8" t="inlineStr">
        <is>
          <t>1 (0.1%)</t>
        </is>
      </c>
      <c r="H67" s="8" t="inlineStr">
        <is>
          <t>4 (0.1%)</t>
        </is>
      </c>
      <c r="I67" s="8" t="inlineStr">
        <is>
          <t>0 (0.0%)</t>
        </is>
      </c>
      <c r="J67" s="8" t="inlineStr">
        <is>
          <t>2025-03-30</t>
        </is>
      </c>
      <c r="K67" s="9" t="inlineStr">
        <is>
          <t>https://x.com/ICEgov/status/1906165491560767524</t>
        </is>
      </c>
      <c r="L67" s="8" t="inlineStr">
        <is>
          <t>ICE Buffalo arrested Nigel Alexander this week. ⚖️Convicted in New York City for murder 🌎 Citizen of Trinidad and Tobago https://t.co/RNKv4VttbZ</t>
        </is>
      </c>
      <c r="M67" s="8" t="inlineStr">
        <is>
          <t>2025-09-03</t>
        </is>
      </c>
      <c r="N67" s="9" t="inlineStr">
        <is>
          <t>https://x.com/CBP/status/1963258243049828663</t>
        </is>
      </c>
      <c r="O67" s="8" t="inlineStr">
        <is>
          <t>We are taking action to stop the trafficking of firearms across our borders. A Trinidad and Tobago national has been sentenced to five years in federal prison for conspiring to smuggle firearms from the U.S. to Trinid...</t>
        </is>
      </c>
    </row>
    <row r="68">
      <c r="A68" s="8" t="inlineStr">
        <is>
          <t>country:Australia</t>
        </is>
      </c>
      <c r="B68" s="8" t="inlineStr">
        <is>
          <t>country</t>
        </is>
      </c>
      <c r="C68" s="8" t="inlineStr">
        <is>
          <t>3 (0.0%)</t>
        </is>
      </c>
      <c r="D68" s="8" t="inlineStr">
        <is>
          <t>2 (0.1%)</t>
        </is>
      </c>
      <c r="E68" s="8" t="inlineStr">
        <is>
          <t>0 (0.0%)</t>
        </is>
      </c>
      <c r="F68" s="8" t="inlineStr">
        <is>
          <t>0 (0.0%)</t>
        </is>
      </c>
      <c r="G68" s="8" t="inlineStr">
        <is>
          <t>1 (0.1%)</t>
        </is>
      </c>
      <c r="H68" s="8" t="inlineStr">
        <is>
          <t>3 (0.1%)</t>
        </is>
      </c>
      <c r="I68" s="8" t="inlineStr">
        <is>
          <t>0 (0.0%)</t>
        </is>
      </c>
      <c r="J68" s="8" t="inlineStr">
        <is>
          <t>2025-05-05</t>
        </is>
      </c>
      <c r="K68" s="9" t="inlineStr">
        <is>
          <t>https://x.com/CBP/status/1919486057558556754</t>
        </is>
      </c>
      <c r="L68" s="8" t="inlineStr">
        <is>
          <t>CBP officers at @flyLAXairport intercepted 17lbs of liquid meth hidden in 12 bottles labeled as dog shampoo. The shipments were heading to Australia and have an estimated street value of $1.8M. ➡️ https://go.dhs.gov/w...</t>
        </is>
      </c>
      <c r="M68" s="8" t="inlineStr">
        <is>
          <t>2026-04-06</t>
        </is>
      </c>
      <c r="N68" s="9" t="inlineStr">
        <is>
          <t>https://x.com/DHSgov/status/2041226641448296838</t>
        </is>
      </c>
      <c r="O68" s="8" t="inlineStr">
        <is>
          <t>FREE TICKET HOME! Take advantage of the historic CBP Home deal we are offering TODAY: a $2,600 exit bonus and a FREE flight to your home country: http://DHS.GOV/CBPHOME https://t.co/I9J00UwJLs</t>
        </is>
      </c>
    </row>
    <row r="69">
      <c r="A69" s="8" t="inlineStr">
        <is>
          <t>country:Bahrain</t>
        </is>
      </c>
      <c r="B69" s="8" t="inlineStr">
        <is>
          <t>country</t>
        </is>
      </c>
      <c r="C69" s="8" t="inlineStr">
        <is>
          <t>3 (0.0%)</t>
        </is>
      </c>
      <c r="D69" s="8" t="inlineStr">
        <is>
          <t>2 (0.1%)</t>
        </is>
      </c>
      <c r="E69" s="8" t="inlineStr">
        <is>
          <t>1 (0.0%)</t>
        </is>
      </c>
      <c r="F69" s="8" t="inlineStr">
        <is>
          <t>0 (0.0%)</t>
        </is>
      </c>
      <c r="G69" s="8" t="inlineStr">
        <is>
          <t>0 (0.0%)</t>
        </is>
      </c>
      <c r="H69" s="8" t="inlineStr">
        <is>
          <t>2 (0.0%)</t>
        </is>
      </c>
      <c r="I69" s="8" t="inlineStr">
        <is>
          <t>1 (0.1%)</t>
        </is>
      </c>
      <c r="J69" s="8" t="inlineStr">
        <is>
          <t>2025-05-27</t>
        </is>
      </c>
      <c r="K69" s="9" t="inlineStr">
        <is>
          <t>https://x.com/DHSgov/status/1927508789877445105</t>
        </is>
      </c>
      <c r="L69" s="8" t="inlineStr">
        <is>
          <t>Secretary Noem’s visit to Bahrain made history as the first US Homeland Security Secretary to visit the @USCG Patrol Forces Southwest Asia. Bahrain houses one of America’s largest and most strategic bases in the regio...</t>
        </is>
      </c>
      <c r="M69" s="8" t="inlineStr">
        <is>
          <t>2026-05-23</t>
        </is>
      </c>
      <c r="N69" s="9" t="inlineStr">
        <is>
          <t>https://x.com/WhiteHouse/status/2058287270373855556</t>
        </is>
      </c>
      <c r="O69" s="8" t="inlineStr">
        <is>
          <t>🚨 "An Agreement has been largely negotiated, subject to finalization between the United States of America, the Islamic Republic of Iran, and the various other Countries, as listed..." - President Donald J. Trump https...</t>
        </is>
      </c>
    </row>
    <row r="70">
      <c r="A70" s="8" t="inlineStr">
        <is>
          <t>country:Bangladesh</t>
        </is>
      </c>
      <c r="B70" s="8" t="inlineStr">
        <is>
          <t>country</t>
        </is>
      </c>
      <c r="C70" s="8" t="inlineStr">
        <is>
          <t>3 (0.0%)</t>
        </is>
      </c>
      <c r="D70" s="8" t="inlineStr">
        <is>
          <t>2 (0.1%)</t>
        </is>
      </c>
      <c r="E70" s="8" t="inlineStr">
        <is>
          <t>0 (0.0%)</t>
        </is>
      </c>
      <c r="F70" s="8" t="inlineStr">
        <is>
          <t>1 (0.0%)</t>
        </is>
      </c>
      <c r="G70" s="8" t="inlineStr">
        <is>
          <t>0 (0.0%)</t>
        </is>
      </c>
      <c r="H70" s="8" t="inlineStr">
        <is>
          <t>2 (0.0%)</t>
        </is>
      </c>
      <c r="I70" s="8" t="inlineStr">
        <is>
          <t>1 (0.1%)</t>
        </is>
      </c>
      <c r="J70" s="8" t="inlineStr">
        <is>
          <t>2025-10-31</t>
        </is>
      </c>
      <c r="K70" s="9" t="inlineStr">
        <is>
          <t>https://x.com/ICEgov/status/1984243946055160124</t>
        </is>
      </c>
      <c r="L70" s="8" t="inlineStr">
        <is>
          <t>This is dangerous journalism. These lies fuel the increase in assaults on ICE officers. https://t.co/RWQ0TfloNQ</t>
        </is>
      </c>
      <c r="M70" s="8" t="inlineStr">
        <is>
          <t>2026-04-07</t>
        </is>
      </c>
      <c r="N70" s="9" t="inlineStr">
        <is>
          <t>https://x.com/DHSgov/status/2041618194335769001</t>
        </is>
      </c>
      <c r="O70" s="8" t="inlineStr">
        <is>
          <t>This criminal illegal alien from Haiti BARBARICALLY MURDERED an innocent woman by hitting her in the head multiple times with a hammer. He was RELEASED into our nation by the Biden administration. Not only did they re...</t>
        </is>
      </c>
    </row>
    <row r="71">
      <c r="A71" s="8" t="inlineStr">
        <is>
          <t>country:Costa-Rica</t>
        </is>
      </c>
      <c r="B71" s="8" t="inlineStr">
        <is>
          <t>country</t>
        </is>
      </c>
      <c r="C71" s="8" t="inlineStr">
        <is>
          <t>3 (0.0%)</t>
        </is>
      </c>
      <c r="D71" s="8" t="inlineStr">
        <is>
          <t>3 (0.1%)</t>
        </is>
      </c>
      <c r="E71" s="8" t="inlineStr">
        <is>
          <t>0 (0.0%)</t>
        </is>
      </c>
      <c r="F71" s="8" t="inlineStr">
        <is>
          <t>0 (0.0%)</t>
        </is>
      </c>
      <c r="G71" s="8" t="inlineStr">
        <is>
          <t>0 (0.0%)</t>
        </is>
      </c>
      <c r="H71" s="8" t="inlineStr">
        <is>
          <t>1 (0.0%)</t>
        </is>
      </c>
      <c r="I71" s="8" t="inlineStr">
        <is>
          <t>2 (0.1%)</t>
        </is>
      </c>
      <c r="J71" s="8" t="inlineStr">
        <is>
          <t>2025-06-26</t>
        </is>
      </c>
      <c r="K71" s="9" t="inlineStr">
        <is>
          <t>https://x.com/DHSgov/status/1938245414190289364</t>
        </is>
      </c>
      <c r="L71" s="8" t="inlineStr">
        <is>
          <t>Yesterday in Costa Rica, @Sec_Noem and President @RodrigoChavesR reaffirmed the strong partnership between our two nations. Their discussion focused on deepening bilateral ties through enhanced collaboration on securi...</t>
        </is>
      </c>
      <c r="M71" s="8" t="inlineStr">
        <is>
          <t>2025-11-21</t>
        </is>
      </c>
      <c r="N71" s="9" t="inlineStr">
        <is>
          <t>https://x.com/DHSgov/status/1991870683702247783</t>
        </is>
      </c>
      <c r="O71" s="8" t="inlineStr">
        <is>
          <t>Jordan Renato Castillo-Chavez was released after North Carolina authorities failed to honor the ICE detainer. Castillo-Chavez, a criminal illegal alien from Costa Rica, was arrested for indecent liberties with child,...</t>
        </is>
      </c>
    </row>
    <row r="72">
      <c r="A72" s="8" t="inlineStr">
        <is>
          <t>country:Italy</t>
        </is>
      </c>
      <c r="B72" s="8" t="inlineStr">
        <is>
          <t>country</t>
        </is>
      </c>
      <c r="C72" s="8" t="inlineStr">
        <is>
          <t>3 (0.0%)</t>
        </is>
      </c>
      <c r="D72" s="8" t="inlineStr">
        <is>
          <t>2 (0.1%)</t>
        </is>
      </c>
      <c r="E72" s="8" t="inlineStr">
        <is>
          <t>1 (0.0%)</t>
        </is>
      </c>
      <c r="F72" s="8" t="inlineStr">
        <is>
          <t>0 (0.0%)</t>
        </is>
      </c>
      <c r="G72" s="8" t="inlineStr">
        <is>
          <t>0 (0.0%)</t>
        </is>
      </c>
      <c r="H72" s="8" t="inlineStr">
        <is>
          <t>2 (0.0%)</t>
        </is>
      </c>
      <c r="I72" s="8" t="inlineStr">
        <is>
          <t>1 (0.1%)</t>
        </is>
      </c>
      <c r="J72" s="8" t="inlineStr">
        <is>
          <t>2025-05-27</t>
        </is>
      </c>
      <c r="K72" s="9" t="inlineStr">
        <is>
          <t>https://x.com/DHSgov/status/1927507009135636848</t>
        </is>
      </c>
      <c r="L72" s="8" t="inlineStr">
        <is>
          <t>In Italy, @Sec_Noem met Italian Minister of the Interior @Piantedosim to discuss the United States and Italy’s shared commitment to fighting transnational crime, including efforts to disrupt human trafficking, smuggli...</t>
        </is>
      </c>
      <c r="M72" s="8" t="inlineStr">
        <is>
          <t>2025-08-18</t>
        </is>
      </c>
      <c r="N72" s="9" t="inlineStr">
        <is>
          <t>https://x.com/WhiteHouse/status/1957568706768195888</t>
        </is>
      </c>
      <c r="O72" s="8" t="inlineStr">
        <is>
          <t>"Everyone is very happy about the possibility of PEACE for Russia/Ukraine. At the conclusion of the meetings, I called President Putin, and began the arrangements for a meeting..." - President Donald J. Trump 🇺🇸🇺🇸 htt...</t>
        </is>
      </c>
    </row>
    <row r="73">
      <c r="A73" s="8" t="inlineStr">
        <is>
          <t>country:Senegal</t>
        </is>
      </c>
      <c r="B73" s="8" t="inlineStr">
        <is>
          <t>country</t>
        </is>
      </c>
      <c r="C73" s="8" t="inlineStr">
        <is>
          <t>3 (0.0%)</t>
        </is>
      </c>
      <c r="D73" s="8" t="inlineStr">
        <is>
          <t>1 (0.0%)</t>
        </is>
      </c>
      <c r="E73" s="8" t="inlineStr">
        <is>
          <t>0 (0.0%)</t>
        </is>
      </c>
      <c r="F73" s="8" t="inlineStr">
        <is>
          <t>1 (0.0%)</t>
        </is>
      </c>
      <c r="G73" s="8" t="inlineStr">
        <is>
          <t>1 (0.1%)</t>
        </is>
      </c>
      <c r="H73" s="8" t="inlineStr">
        <is>
          <t>1 (0.0%)</t>
        </is>
      </c>
      <c r="I73" s="8" t="inlineStr">
        <is>
          <t>2 (0.1%)</t>
        </is>
      </c>
      <c r="J73" s="8" t="inlineStr">
        <is>
          <t>2025-09-16</t>
        </is>
      </c>
      <c r="K73" s="9" t="inlineStr">
        <is>
          <t>https://x.com/CBP/status/1968012390475116653</t>
        </is>
      </c>
      <c r="L73" s="8" t="inlineStr">
        <is>
          <t>One city, one mission. Last night, an illegal alien from Senegal was taken off the streets during a joint patrol between CBP and Metro Police Department. https://t.co/OYUQn688Oe</t>
        </is>
      </c>
      <c r="M73" s="8" t="inlineStr">
        <is>
          <t>2026-04-16</t>
        </is>
      </c>
      <c r="N73" s="9" t="inlineStr">
        <is>
          <t>https://x.com/DHSgov/status/2044782488086557060</t>
        </is>
      </c>
      <c r="O73" s="8" t="inlineStr">
        <is>
          <t>On Monday, Olaolukitan Adon Abel, an immigrant naturalized under Joe Biden randomly murdered three people, including a DHS employee, Lauren Bullis. Under @POTUS Trump, @USCIS will continue to implement measures to ens...</t>
        </is>
      </c>
    </row>
    <row r="74">
      <c r="A74" s="8" t="inlineStr">
        <is>
          <t>country:Spain</t>
        </is>
      </c>
      <c r="B74" s="8" t="inlineStr">
        <is>
          <t>country</t>
        </is>
      </c>
      <c r="C74" s="8" t="inlineStr">
        <is>
          <t>3 (0.0%)</t>
        </is>
      </c>
      <c r="D74" s="8" t="inlineStr">
        <is>
          <t>0 (0.0%)</t>
        </is>
      </c>
      <c r="E74" s="8" t="inlineStr">
        <is>
          <t>0 (0.0%)</t>
        </is>
      </c>
      <c r="F74" s="8" t="inlineStr">
        <is>
          <t>1 (0.0%)</t>
        </is>
      </c>
      <c r="G74" s="8" t="inlineStr">
        <is>
          <t>2 (0.1%)</t>
        </is>
      </c>
      <c r="H74" s="8" t="inlineStr">
        <is>
          <t>3 (0.1%)</t>
        </is>
      </c>
      <c r="I74" s="8" t="inlineStr">
        <is>
          <t>0 (0.0%)</t>
        </is>
      </c>
      <c r="J74" s="8" t="inlineStr">
        <is>
          <t>2025-02-25</t>
        </is>
      </c>
      <c r="K74" s="9" t="inlineStr">
        <is>
          <t>https://x.com/CBP/status/1894496392988492002</t>
        </is>
      </c>
      <c r="L74" s="8" t="inlineStr">
        <is>
          <t>CBP officers at @Dulles_Airport seized a combined total of 257lbs of opium poppy pods from Spain destined to multiple areas across the U.S. Only licensed entities may lawfully import opium poppies &amp;amp; only from legi...</t>
        </is>
      </c>
      <c r="M74" s="8" t="inlineStr">
        <is>
          <t>2026-05-09</t>
        </is>
      </c>
      <c r="N74" s="9" t="inlineStr">
        <is>
          <t>https://x.com/CBP/status/2053141748914753867</t>
        </is>
      </c>
      <c r="O74" s="8" t="inlineStr">
        <is>
          <t>Blue Nitro stopped in Philadelphia! Two packages from Spain labeled as "skincare" were analyzed and found to contain 2.5 quarts of GBL. GBL is an industrial solvent used as a drug that can cause: unconsciousness, seiz...</t>
        </is>
      </c>
    </row>
    <row r="75">
      <c r="A75" s="8" t="inlineStr">
        <is>
          <t>country:Thailand</t>
        </is>
      </c>
      <c r="B75" s="8" t="inlineStr">
        <is>
          <t>country</t>
        </is>
      </c>
      <c r="C75" s="8" t="inlineStr">
        <is>
          <t>3 (0.0%)</t>
        </is>
      </c>
      <c r="D75" s="8" t="inlineStr">
        <is>
          <t>1 (0.0%)</t>
        </is>
      </c>
      <c r="E75" s="8" t="inlineStr">
        <is>
          <t>0 (0.0%)</t>
        </is>
      </c>
      <c r="F75" s="8" t="inlineStr">
        <is>
          <t>1 (0.0%)</t>
        </is>
      </c>
      <c r="G75" s="8" t="inlineStr">
        <is>
          <t>1 (0.1%)</t>
        </is>
      </c>
      <c r="H75" s="8" t="inlineStr">
        <is>
          <t>3 (0.1%)</t>
        </is>
      </c>
      <c r="I75" s="8" t="inlineStr">
        <is>
          <t>0 (0.0%)</t>
        </is>
      </c>
      <c r="J75" s="8" t="inlineStr">
        <is>
          <t>2025-02-18</t>
        </is>
      </c>
      <c r="K75" s="9" t="inlineStr">
        <is>
          <t>https://x.com/CBP/status/1891852730265665748</t>
        </is>
      </c>
      <c r="L75" s="8" t="inlineStr">
        <is>
          <t>Only our officers could detangle this mess! Puerto Rico CBP officers found 47lbs of cocaine, worth $361K, hidden inside 51 jars of hair conditioner. The shipment was headed to Thailand before we seized it at a @FedEx...</t>
        </is>
      </c>
      <c r="M75" s="8" t="inlineStr">
        <is>
          <t>2026-01-28</t>
        </is>
      </c>
      <c r="N75" s="9" t="inlineStr">
        <is>
          <t>https://x.com/DHSgov/status/2016304827169485209</t>
        </is>
      </c>
      <c r="O75" s="8" t="inlineStr">
        <is>
          <t>Bee Yang, a criminal illegal alien from Thailand, convicted of first-degree kidnapping, assault on a law enforcement officer with a firearm, robbery with a dangerous weapon, and larceny. https://t.co/gdrtwDIHEn</t>
        </is>
      </c>
    </row>
    <row r="76">
      <c r="A76" s="8" t="inlineStr">
        <is>
          <t>country:Uganda</t>
        </is>
      </c>
      <c r="B76" s="8" t="inlineStr">
        <is>
          <t>country</t>
        </is>
      </c>
      <c r="C76" s="8" t="inlineStr">
        <is>
          <t>3 (0.0%)</t>
        </is>
      </c>
      <c r="D76" s="8" t="inlineStr">
        <is>
          <t>3 (0.1%)</t>
        </is>
      </c>
      <c r="E76" s="8" t="inlineStr">
        <is>
          <t>0 (0.0%)</t>
        </is>
      </c>
      <c r="F76" s="8" t="inlineStr">
        <is>
          <t>0 (0.0%)</t>
        </is>
      </c>
      <c r="G76" s="8" t="inlineStr">
        <is>
          <t>0 (0.0%)</t>
        </is>
      </c>
      <c r="H76" s="8" t="inlineStr">
        <is>
          <t>1 (0.0%)</t>
        </is>
      </c>
      <c r="I76" s="8" t="inlineStr">
        <is>
          <t>1 (0.1%)</t>
        </is>
      </c>
      <c r="J76" s="8" t="inlineStr">
        <is>
          <t>2025-08-25</t>
        </is>
      </c>
      <c r="K76" s="9" t="inlineStr">
        <is>
          <t>https://x.com/DHSgov/status/1960023878048063625</t>
        </is>
      </c>
      <c r="L76" s="8" t="inlineStr">
        <is>
          <t>DHS is thrilled that this MS-13 gang member, human trafficker, wife beater, and child predator is being processed for removal to Uganda!</t>
        </is>
      </c>
      <c r="M76" s="8" t="inlineStr">
        <is>
          <t>2025-08-26</t>
        </is>
      </c>
      <c r="N76" s="9" t="inlineStr">
        <is>
          <t>https://x.com/DHSgov/status/1960136305494683699</t>
        </is>
      </c>
      <c r="O76" s="8" t="inlineStr">
        <is>
          <t>WATCH: Deputy Assistant Secretary Lauren Bis set the record straight on Kilmar Abrego Garcia. This illegal alien— who is an MS-13 gang member, human trafficker, serial domestic abuser, and child predator— is not a sym...</t>
        </is>
      </c>
    </row>
    <row r="77">
      <c r="A77" s="8" t="inlineStr">
        <is>
          <t>country:Uzbekistan</t>
        </is>
      </c>
      <c r="B77" s="8" t="inlineStr">
        <is>
          <t>country</t>
        </is>
      </c>
      <c r="C77" s="8" t="inlineStr">
        <is>
          <t>3 (0.0%)</t>
        </is>
      </c>
      <c r="D77" s="8" t="inlineStr">
        <is>
          <t>1 (0.0%)</t>
        </is>
      </c>
      <c r="E77" s="8" t="inlineStr">
        <is>
          <t>0 (0.0%)</t>
        </is>
      </c>
      <c r="F77" s="8" t="inlineStr">
        <is>
          <t>1 (0.0%)</t>
        </is>
      </c>
      <c r="G77" s="8" t="inlineStr">
        <is>
          <t>1 (0.1%)</t>
        </is>
      </c>
      <c r="H77" s="8" t="inlineStr">
        <is>
          <t>2 (0.0%)</t>
        </is>
      </c>
      <c r="I77" s="8" t="inlineStr">
        <is>
          <t>0 (0.0%)</t>
        </is>
      </c>
      <c r="J77" s="8" t="inlineStr">
        <is>
          <t>2025-04-30</t>
        </is>
      </c>
      <c r="K77" s="9" t="inlineStr">
        <is>
          <t>https://x.com/DHSgov/status/1917625139132260823</t>
        </is>
      </c>
      <c r="L77" s="8" t="inlineStr">
        <is>
          <t>"We commend Uzbekistan President Shavkat Mirziyoyev for his leadership in sending a flight to return 131 illegal aliens back to their home country - We look forward to continuing to work together with Uzbekistan on ef...</t>
        </is>
      </c>
      <c r="M77" s="8" t="inlineStr">
        <is>
          <t>2026-01-30</t>
        </is>
      </c>
      <c r="N77" s="9" t="inlineStr">
        <is>
          <t>https://x.com/ICEgov/status/2017266079391699121</t>
        </is>
      </c>
      <c r="O77" s="8" t="inlineStr">
        <is>
          <t>• MAIL FRAUD X2 • DUI • PROBABTION VIOLATION X3 Juliet Horton is a criminal illegal alien from Uzbekistan. https://t.co/OTbIQHXQoU</t>
        </is>
      </c>
    </row>
    <row r="78">
      <c r="A78" s="8" t="inlineStr">
        <is>
          <t>country:Angola</t>
        </is>
      </c>
      <c r="B78" s="8" t="inlineStr">
        <is>
          <t>country</t>
        </is>
      </c>
      <c r="C78" s="8" t="inlineStr">
        <is>
          <t>2 (0.0%)</t>
        </is>
      </c>
      <c r="D78" s="8" t="inlineStr">
        <is>
          <t>1 (0.0%)</t>
        </is>
      </c>
      <c r="E78" s="8" t="inlineStr">
        <is>
          <t>0 (0.0%)</t>
        </is>
      </c>
      <c r="F78" s="8" t="inlineStr">
        <is>
          <t>1 (0.0%)</t>
        </is>
      </c>
      <c r="G78" s="8" t="inlineStr">
        <is>
          <t>0 (0.0%)</t>
        </is>
      </c>
      <c r="H78" s="8" t="inlineStr">
        <is>
          <t>2 (0.0%)</t>
        </is>
      </c>
      <c r="I78" s="8" t="inlineStr">
        <is>
          <t>0 (0.0%)</t>
        </is>
      </c>
      <c r="J78" s="8" t="inlineStr">
        <is>
          <t>2026-02-13</t>
        </is>
      </c>
      <c r="K78" s="9" t="inlineStr">
        <is>
          <t>https://x.com/ICEgov/status/2022123810208518414</t>
        </is>
      </c>
      <c r="L78" s="8" t="inlineStr">
        <is>
          <t>Ibrahim Ali Mohammed: child sex crimes. Luis Gaston-Sanchez: homicide, assault, resisting an officer, and more. Ricardo Blanco Chomat: homicide, kidnapping, aggravated assault and more. Francisco Rodriguez-Romero: hom...</t>
        </is>
      </c>
      <c r="M78" s="8" t="inlineStr">
        <is>
          <t>2026-04-27</t>
        </is>
      </c>
      <c r="N78" s="9" t="inlineStr">
        <is>
          <t>https://x.com/DHSgov/status/2048868516141408755</t>
        </is>
      </c>
      <c r="O78" s="8" t="inlineStr">
        <is>
          <t>Josman Policarpo, a criminal illegal alien from Angola, convicted for aggravated sexual assault in Harris County, Texas. https://t.co/Hk2ieVRhiV</t>
        </is>
      </c>
    </row>
    <row r="79">
      <c r="A79" s="8" t="inlineStr">
        <is>
          <t>country:Armenia</t>
        </is>
      </c>
      <c r="B79" s="8" t="inlineStr">
        <is>
          <t>country</t>
        </is>
      </c>
      <c r="C79" s="8" t="inlineStr">
        <is>
          <t>2 (0.0%)</t>
        </is>
      </c>
      <c r="D79" s="8" t="inlineStr">
        <is>
          <t>1 (0.0%)</t>
        </is>
      </c>
      <c r="E79" s="8" t="inlineStr">
        <is>
          <t>1 (0.0%)</t>
        </is>
      </c>
      <c r="F79" s="8" t="inlineStr">
        <is>
          <t>0 (0.0%)</t>
        </is>
      </c>
      <c r="G79" s="8" t="inlineStr">
        <is>
          <t>0 (0.0%)</t>
        </is>
      </c>
      <c r="H79" s="8" t="inlineStr">
        <is>
          <t>1 (0.0%)</t>
        </is>
      </c>
      <c r="I79" s="8" t="inlineStr">
        <is>
          <t>0 (0.0%)</t>
        </is>
      </c>
      <c r="J79" s="8" t="inlineStr">
        <is>
          <t>2025-08-12</t>
        </is>
      </c>
      <c r="K79" s="9" t="inlineStr">
        <is>
          <t>https://x.com/WhiteHouse/status/1955350484421619897</t>
        </is>
      </c>
      <c r="L79" s="8" t="inlineStr">
        <is>
          <t>President Donald J. Trump is the President of PEACE. https://t.co/7ZH5hKHLVI</t>
        </is>
      </c>
      <c r="M79" s="8" t="inlineStr">
        <is>
          <t>2026-04-14</t>
        </is>
      </c>
      <c r="N79" s="9" t="inlineStr">
        <is>
          <t>https://x.com/DHSgov/status/2044059157704106192</t>
        </is>
      </c>
      <c r="O79" s="8" t="inlineStr">
        <is>
          <t>RT @ERODenver: ICE Denver arrested Armen Sarouyan, a criminal alien from Armenia. He has convictions DUI, 2nd degree kidnapping, sex assaul…</t>
        </is>
      </c>
    </row>
    <row r="80">
      <c r="A80" s="8" t="inlineStr">
        <is>
          <t>country:Azerbaijan</t>
        </is>
      </c>
      <c r="B80" s="8" t="inlineStr">
        <is>
          <t>country</t>
        </is>
      </c>
      <c r="C80" s="8" t="inlineStr">
        <is>
          <t>2 (0.0%)</t>
        </is>
      </c>
      <c r="D80" s="8" t="inlineStr">
        <is>
          <t>0 (0.0%)</t>
        </is>
      </c>
      <c r="E80" s="8" t="inlineStr">
        <is>
          <t>1 (0.0%)</t>
        </is>
      </c>
      <c r="F80" s="8" t="inlineStr">
        <is>
          <t>1 (0.0%)</t>
        </is>
      </c>
      <c r="G80" s="8" t="inlineStr">
        <is>
          <t>0 (0.0%)</t>
        </is>
      </c>
      <c r="H80" s="8" t="inlineStr">
        <is>
          <t>2 (0.0%)</t>
        </is>
      </c>
      <c r="I80" s="8" t="inlineStr">
        <is>
          <t>0 (0.0%)</t>
        </is>
      </c>
      <c r="J80" s="8" t="inlineStr">
        <is>
          <t>2025-08-12</t>
        </is>
      </c>
      <c r="K80" s="9" t="inlineStr">
        <is>
          <t>https://x.com/WhiteHouse/status/1955350484421619897</t>
        </is>
      </c>
      <c r="L80" s="8" t="inlineStr">
        <is>
          <t>President Donald J. Trump is the President of PEACE. https://t.co/7ZH5hKHLVI</t>
        </is>
      </c>
      <c r="M80" s="8" t="inlineStr">
        <is>
          <t>2026-02-11</t>
        </is>
      </c>
      <c r="N80" s="9" t="inlineStr">
        <is>
          <t>https://x.com/ICEgov/status/2021631645585940666</t>
        </is>
      </c>
      <c r="O80" s="8" t="inlineStr">
        <is>
          <t>ICE @EROLosAngeles arrested Levon Georgiyevich Ayrapetov, a priority target and criminal illegal alien from Azerbaijan, Feb. 2. His lengthy rap sheet includes convictions for: —ROBBERY &amp;amp; GRAND THEFT —SELLING DRUGS...</t>
        </is>
      </c>
    </row>
    <row r="81">
      <c r="A81" s="8" t="inlineStr">
        <is>
          <t>country:Burkina-Faso</t>
        </is>
      </c>
      <c r="B81" s="8" t="inlineStr">
        <is>
          <t>country</t>
        </is>
      </c>
      <c r="C81" s="8" t="inlineStr">
        <is>
          <t>2 (0.0%)</t>
        </is>
      </c>
      <c r="D81" s="8" t="inlineStr">
        <is>
          <t>1 (0.0%)</t>
        </is>
      </c>
      <c r="E81" s="8" t="inlineStr">
        <is>
          <t>0 (0.0%)</t>
        </is>
      </c>
      <c r="F81" s="8" t="inlineStr">
        <is>
          <t>1 (0.0%)</t>
        </is>
      </c>
      <c r="G81" s="8" t="inlineStr">
        <is>
          <t>0 (0.0%)</t>
        </is>
      </c>
      <c r="H81" s="8" t="inlineStr">
        <is>
          <t>2 (0.0%)</t>
        </is>
      </c>
      <c r="I81" s="8" t="inlineStr">
        <is>
          <t>0 (0.0%)</t>
        </is>
      </c>
      <c r="J81" s="8" t="inlineStr">
        <is>
          <t>2026-05-04</t>
        </is>
      </c>
      <c r="K81" s="9" t="inlineStr">
        <is>
          <t>https://x.com/DHSgov/status/2051414473064235369</t>
        </is>
      </c>
      <c r="L81" s="8" t="inlineStr">
        <is>
          <t>Ibrahim Furkan Kabore, a criminal illegal alien from Burkina Faso, convicted for conspiracy to commit bank fraud in Merrifield, Virginia. https://t.co/taKaQh6Nvx</t>
        </is>
      </c>
      <c r="M81" s="8" t="inlineStr">
        <is>
          <t>2026-05-13</t>
        </is>
      </c>
      <c r="N81" s="9" t="inlineStr">
        <is>
          <t>https://x.com/ICEgov/status/2054639113387565246</t>
        </is>
      </c>
      <c r="O81" s="8" t="inlineStr">
        <is>
          <t>Zakaria Songotoua was convicted in absentia and sentenced to 30 years for murder, assault and battery after he fled Burkina Faso before trial. As a member of the Presidential Security Regiment, he participated in the...</t>
        </is>
      </c>
    </row>
    <row r="82">
      <c r="A82" s="8" t="inlineStr">
        <is>
          <t>country:Finland</t>
        </is>
      </c>
      <c r="B82" s="8" t="inlineStr">
        <is>
          <t>country</t>
        </is>
      </c>
      <c r="C82" s="8" t="inlineStr">
        <is>
          <t>2 (0.0%)</t>
        </is>
      </c>
      <c r="D82" s="8" t="inlineStr">
        <is>
          <t>0 (0.0%)</t>
        </is>
      </c>
      <c r="E82" s="8" t="inlineStr">
        <is>
          <t>2 (0.1%)</t>
        </is>
      </c>
      <c r="F82" s="8" t="inlineStr">
        <is>
          <t>0 (0.0%)</t>
        </is>
      </c>
      <c r="G82" s="8" t="inlineStr">
        <is>
          <t>0 (0.0%)</t>
        </is>
      </c>
      <c r="H82" s="8" t="inlineStr">
        <is>
          <t>2 (0.0%)</t>
        </is>
      </c>
      <c r="I82" s="8" t="inlineStr">
        <is>
          <t>0 (0.0%)</t>
        </is>
      </c>
      <c r="J82" s="8" t="inlineStr">
        <is>
          <t>2025-08-18</t>
        </is>
      </c>
      <c r="K82" s="9" t="inlineStr">
        <is>
          <t>https://x.com/WhiteHouse/status/1957555378507370591</t>
        </is>
      </c>
      <c r="L82" s="8" t="inlineStr">
        <is>
          <t>“I think in the past two weeks, we’ve probably had more progress in ending this war than we have in the past three-and-a-half years.” - President of Finland @AlexStubb https://t.co/zLuMRkQVYt</t>
        </is>
      </c>
      <c r="M82" s="8" t="inlineStr">
        <is>
          <t>2025-08-18</t>
        </is>
      </c>
      <c r="N82" s="9" t="inlineStr">
        <is>
          <t>https://x.com/WhiteHouse/status/1957568706768195888</t>
        </is>
      </c>
      <c r="O82" s="8" t="inlineStr">
        <is>
          <t>"Everyone is very happy about the possibility of PEACE for Russia/Ukraine. At the conclusion of the meetings, I called President Putin, and began the arrangements for a meeting..." - President Donald J. Trump 🇺🇸🇺🇸 htt...</t>
        </is>
      </c>
    </row>
    <row r="83">
      <c r="A83" s="8" t="inlineStr">
        <is>
          <t>country:Gabon</t>
        </is>
      </c>
      <c r="B83" s="8" t="inlineStr">
        <is>
          <t>country</t>
        </is>
      </c>
      <c r="C83" s="8" t="inlineStr">
        <is>
          <t>2 (0.0%)</t>
        </is>
      </c>
      <c r="D83" s="8" t="inlineStr">
        <is>
          <t>0 (0.0%)</t>
        </is>
      </c>
      <c r="E83" s="8" t="inlineStr">
        <is>
          <t>2 (0.1%)</t>
        </is>
      </c>
      <c r="F83" s="8" t="inlineStr">
        <is>
          <t>0 (0.0%)</t>
        </is>
      </c>
      <c r="G83" s="8" t="inlineStr">
        <is>
          <t>0 (0.0%)</t>
        </is>
      </c>
      <c r="H83" s="8" t="inlineStr">
        <is>
          <t>1 (0.0%)</t>
        </is>
      </c>
      <c r="I83" s="8" t="inlineStr">
        <is>
          <t>1 (0.1%)</t>
        </is>
      </c>
      <c r="J83" s="8" t="inlineStr">
        <is>
          <t>2025-08-12</t>
        </is>
      </c>
      <c r="K83" s="9" t="inlineStr">
        <is>
          <t>https://x.com/WhiteHouse/status/1955350484421619897</t>
        </is>
      </c>
      <c r="L83" s="8" t="inlineStr">
        <is>
          <t>President Donald J. Trump is the President of PEACE. https://t.co/7ZH5hKHLVI</t>
        </is>
      </c>
      <c r="M83" s="8" t="inlineStr">
        <is>
          <t>2026-04-18</t>
        </is>
      </c>
      <c r="N83" s="9" t="inlineStr">
        <is>
          <t>https://x.com/WhiteHouse/status/2045499757552890335</t>
        </is>
      </c>
      <c r="O83" s="8" t="inlineStr">
        <is>
          <t>Accelerating Medical Treatments for Serious Mental Illness🇺🇸 @JoeRogan: "For 56 years we've lived under those terrible conditions. We're free of that now. Thanks to all these people... and thanks to President Trump."...</t>
        </is>
      </c>
    </row>
    <row r="84">
      <c r="A84" s="8" t="inlineStr">
        <is>
          <t>country:Kazakhstan</t>
        </is>
      </c>
      <c r="B84" s="8" t="inlineStr">
        <is>
          <t>country</t>
        </is>
      </c>
      <c r="C84" s="8" t="inlineStr">
        <is>
          <t>2 (0.0%)</t>
        </is>
      </c>
      <c r="D84" s="8" t="inlineStr">
        <is>
          <t>1 (0.0%)</t>
        </is>
      </c>
      <c r="E84" s="8" t="inlineStr">
        <is>
          <t>0 (0.0%)</t>
        </is>
      </c>
      <c r="F84" s="8" t="inlineStr">
        <is>
          <t>1 (0.0%)</t>
        </is>
      </c>
      <c r="G84" s="8" t="inlineStr">
        <is>
          <t>0 (0.0%)</t>
        </is>
      </c>
      <c r="H84" s="8" t="inlineStr">
        <is>
          <t>2 (0.0%)</t>
        </is>
      </c>
      <c r="I84" s="8" t="inlineStr">
        <is>
          <t>0 (0.0%)</t>
        </is>
      </c>
      <c r="J84" s="8" t="inlineStr">
        <is>
          <t>2025-05-06</t>
        </is>
      </c>
      <c r="K84" s="9" t="inlineStr">
        <is>
          <t>https://x.com/ICEgov/status/1919777505805849058</t>
        </is>
      </c>
      <c r="L84" s="8" t="inlineStr">
        <is>
          <t>Recently released photos of the historic removal flight. It’s a historic flight because Uzbekistan paid for the removal from the United States of their own nationals. 📢 This operation underscores the deep security coo...</t>
        </is>
      </c>
      <c r="M84" s="8" t="inlineStr">
        <is>
          <t>2026-05-18</t>
        </is>
      </c>
      <c r="N84" s="9" t="inlineStr">
        <is>
          <t>https://x.com/DHSgov/status/2056518063781031941</t>
        </is>
      </c>
      <c r="O84" s="8" t="inlineStr">
        <is>
          <t>Veniamin Zimin, a criminal illegal alien from Kazakhstan, convicted for harassment or threat to kill, driving under the influence THREE prior offenses within 10 years, protection order violation, and first-degree burg...</t>
        </is>
      </c>
    </row>
    <row r="85">
      <c r="A85" s="8" t="inlineStr">
        <is>
          <t>country:Kyrgyzstan</t>
        </is>
      </c>
      <c r="B85" s="8" t="inlineStr">
        <is>
          <t>country</t>
        </is>
      </c>
      <c r="C85" s="8" t="inlineStr">
        <is>
          <t>2 (0.0%)</t>
        </is>
      </c>
      <c r="D85" s="8" t="inlineStr">
        <is>
          <t>0 (0.0%)</t>
        </is>
      </c>
      <c r="E85" s="8" t="inlineStr">
        <is>
          <t>0 (0.0%)</t>
        </is>
      </c>
      <c r="F85" s="8" t="inlineStr">
        <is>
          <t>2 (0.1%)</t>
        </is>
      </c>
      <c r="G85" s="8" t="inlineStr">
        <is>
          <t>0 (0.0%)</t>
        </is>
      </c>
      <c r="H85" s="8" t="inlineStr">
        <is>
          <t>1 (0.0%)</t>
        </is>
      </c>
      <c r="I85" s="8" t="inlineStr">
        <is>
          <t>1 (0.1%)</t>
        </is>
      </c>
      <c r="J85" s="8" t="inlineStr">
        <is>
          <t>2026-02-05</t>
        </is>
      </c>
      <c r="K85" s="9" t="inlineStr">
        <is>
          <t>https://x.com/ICEgov/status/2019476497208340782</t>
        </is>
      </c>
      <c r="L85" s="8" t="inlineStr">
        <is>
          <t>ILLEGAL ALIEN TRUCK DRIVER CHARGED WITH KILLING 4 IN INDIANA On February 3rd, criminal illegal alien Bekzhan Beishekeev of Kyrgyzstan allegedly swerved and drove his eighteen-wheeler head-on into a van killing four in...</t>
        </is>
      </c>
      <c r="M85" s="8" t="inlineStr">
        <is>
          <t>2026-03-05</t>
        </is>
      </c>
      <c r="N85" s="9" t="inlineStr">
        <is>
          <t>https://x.com/ICEgov/status/2029602849882075454</t>
        </is>
      </c>
      <c r="O85" s="8" t="inlineStr">
        <is>
          <t>Keep our highways safe. Save American lives. Pass Dalilah's Law. https://t.co/BMRxfH3Qzk</t>
        </is>
      </c>
    </row>
    <row r="86">
      <c r="A86" s="8" t="inlineStr">
        <is>
          <t>country:Portugal</t>
        </is>
      </c>
      <c r="B86" s="8" t="inlineStr">
        <is>
          <t>country</t>
        </is>
      </c>
      <c r="C86" s="8" t="inlineStr">
        <is>
          <t>2 (0.0%)</t>
        </is>
      </c>
      <c r="D86" s="8" t="inlineStr">
        <is>
          <t>1 (0.0%)</t>
        </is>
      </c>
      <c r="E86" s="8" t="inlineStr">
        <is>
          <t>0 (0.0%)</t>
        </is>
      </c>
      <c r="F86" s="8" t="inlineStr">
        <is>
          <t>1 (0.0%)</t>
        </is>
      </c>
      <c r="G86" s="8" t="inlineStr">
        <is>
          <t>0 (0.0%)</t>
        </is>
      </c>
      <c r="H86" s="8" t="inlineStr">
        <is>
          <t>2 (0.0%)</t>
        </is>
      </c>
      <c r="I86" s="8" t="inlineStr">
        <is>
          <t>0 (0.0%)</t>
        </is>
      </c>
      <c r="J86" s="8" t="inlineStr">
        <is>
          <t>2025-08-12</t>
        </is>
      </c>
      <c r="K86" s="9" t="inlineStr">
        <is>
          <t>https://x.com/ICEgov/status/1955373830563602468</t>
        </is>
      </c>
      <c r="L86" s="8" t="inlineStr">
        <is>
          <t>The U.S. has zero tolerance for child rapists. ICE New England special agents arrested a registered sex offender and green card holder convicted of raping a child and other crimes against children. Dennis Costa is a c...</t>
        </is>
      </c>
      <c r="M86" s="8" t="inlineStr">
        <is>
          <t>2025-12-24</t>
        </is>
      </c>
      <c r="N86" s="9" t="inlineStr">
        <is>
          <t>https://x.com/DHSgov/status/2003931344553095309</t>
        </is>
      </c>
      <c r="O86" s="8" t="inlineStr">
        <is>
          <t>Today, @ICEgov officers were conducting a targeted immigration enforcement operation in Glen Burnie, Maryland. Agents positively identified the driver of a van as Tiago Alexandre Sousa-Martins, an illegal alien from P...</t>
        </is>
      </c>
    </row>
    <row r="87">
      <c r="A87" s="8" t="inlineStr">
        <is>
          <t>country:Romania</t>
        </is>
      </c>
      <c r="B87" s="8" t="inlineStr">
        <is>
          <t>country</t>
        </is>
      </c>
      <c r="C87" s="8" t="inlineStr">
        <is>
          <t>2 (0.0%)</t>
        </is>
      </c>
      <c r="D87" s="8" t="inlineStr">
        <is>
          <t>0 (0.0%)</t>
        </is>
      </c>
      <c r="E87" s="8" t="inlineStr">
        <is>
          <t>0 (0.0%)</t>
        </is>
      </c>
      <c r="F87" s="8" t="inlineStr">
        <is>
          <t>1 (0.0%)</t>
        </is>
      </c>
      <c r="G87" s="8" t="inlineStr">
        <is>
          <t>1 (0.1%)</t>
        </is>
      </c>
      <c r="H87" s="8" t="inlineStr">
        <is>
          <t>2 (0.0%)</t>
        </is>
      </c>
      <c r="I87" s="8" t="inlineStr">
        <is>
          <t>0 (0.0%)</t>
        </is>
      </c>
      <c r="J87" s="8" t="inlineStr">
        <is>
          <t>2025-04-08</t>
        </is>
      </c>
      <c r="K87" s="9" t="inlineStr">
        <is>
          <t>https://x.com/CBP/status/1909706621791457357</t>
        </is>
      </c>
      <c r="L87" s="8" t="inlineStr">
        <is>
          <t>.@DFODetroit ag specialists intercepted a live Asian Long Horn beetle and larvae in wood packaging material from Romania. The WPM may not have been treated correctly, putting U.S. forests at risk. This is the first de...</t>
        </is>
      </c>
      <c r="M87" s="8" t="inlineStr">
        <is>
          <t>2026-05-01</t>
        </is>
      </c>
      <c r="N87" s="9" t="inlineStr">
        <is>
          <t>https://x.com/ICEgov/status/2050035024880079223</t>
        </is>
      </c>
      <c r="O87" s="8" t="inlineStr">
        <is>
          <t>Rebeca Fratila-Ilies, of Romania, was convicted of two counts of sexually abusing a child in Staunton, Va. She was supposed to serve a decade behind bars but was recently arrested again by police in North Carolina for...</t>
        </is>
      </c>
    </row>
    <row r="88">
      <c r="A88" s="8" t="inlineStr">
        <is>
          <t>country:South-Sudan</t>
        </is>
      </c>
      <c r="B88" s="8" t="inlineStr">
        <is>
          <t>country</t>
        </is>
      </c>
      <c r="C88" s="8" t="inlineStr">
        <is>
          <t>2 (0.0%)</t>
        </is>
      </c>
      <c r="D88" s="8" t="inlineStr">
        <is>
          <t>2 (0.1%)</t>
        </is>
      </c>
      <c r="E88" s="8" t="inlineStr">
        <is>
          <t>0 (0.0%)</t>
        </is>
      </c>
      <c r="F88" s="8" t="inlineStr">
        <is>
          <t>0 (0.0%)</t>
        </is>
      </c>
      <c r="G88" s="8" t="inlineStr">
        <is>
          <t>0 (0.0%)</t>
        </is>
      </c>
      <c r="H88" s="8" t="inlineStr">
        <is>
          <t>1 (0.0%)</t>
        </is>
      </c>
      <c r="I88" s="8" t="inlineStr">
        <is>
          <t>1 (0.1%)</t>
        </is>
      </c>
      <c r="J88" s="8" t="inlineStr">
        <is>
          <t>2025-05-21</t>
        </is>
      </c>
      <c r="K88" s="9" t="inlineStr">
        <is>
          <t>https://x.com/DHSgov/status/1925201613754446211</t>
        </is>
      </c>
      <c r="L88" s="8" t="inlineStr">
        <is>
          <t>Dian Peter DOMACH, a citizen of South Sudan, was arrested by ICE on May 8, 2024. DOMACH is convicted of robbery and possession of a firearm, of possession of burglar’s tools and possession of defaced firearm and drivi...</t>
        </is>
      </c>
      <c r="M88" s="8" t="inlineStr">
        <is>
          <t>2025-05-22</t>
        </is>
      </c>
      <c r="N88" s="9" t="inlineStr">
        <is>
          <t>https://x.com/DHSgov/status/1925606090940559481</t>
        </is>
      </c>
      <c r="O88" s="8" t="inlineStr">
        <is>
          <t>Under the leadership of @POTUS Trump and @Sec_Noem, we are removing the WORST OF THE WORST from American soil so they can never hurt another victim. It is absurd that an activist judge is trying to force the United St...</t>
        </is>
      </c>
    </row>
    <row r="89">
      <c r="A89" s="8" t="inlineStr">
        <is>
          <t>country:United-Kingdom</t>
        </is>
      </c>
      <c r="B89" s="8" t="inlineStr">
        <is>
          <t>country</t>
        </is>
      </c>
      <c r="C89" s="8" t="inlineStr">
        <is>
          <t>2 (0.0%)</t>
        </is>
      </c>
      <c r="D89" s="8" t="inlineStr">
        <is>
          <t>1 (0.0%)</t>
        </is>
      </c>
      <c r="E89" s="8" t="inlineStr">
        <is>
          <t>1 (0.0%)</t>
        </is>
      </c>
      <c r="F89" s="8" t="inlineStr">
        <is>
          <t>0 (0.0%)</t>
        </is>
      </c>
      <c r="G89" s="8" t="inlineStr">
        <is>
          <t>0 (0.0%)</t>
        </is>
      </c>
      <c r="H89" s="8" t="inlineStr">
        <is>
          <t>2 (0.0%)</t>
        </is>
      </c>
      <c r="I89" s="8" t="inlineStr">
        <is>
          <t>0 (0.0%)</t>
        </is>
      </c>
      <c r="J89" s="8" t="inlineStr">
        <is>
          <t>2025-09-16</t>
        </is>
      </c>
      <c r="K89" s="9" t="inlineStr">
        <is>
          <t>https://x.com/WhiteHouse/status/1967950439867093190</t>
        </is>
      </c>
      <c r="L89" s="8" t="inlineStr">
        <is>
          <t>President Trump's state visit with the UK ✈️📰 @NyPost: "@POTUS is set to sign a string of major nuclear energy agreements with the UK during his state visit this week — building new plants to power AI and free the NAT...</t>
        </is>
      </c>
      <c r="M89" s="8" t="inlineStr">
        <is>
          <t>2026-04-15</t>
        </is>
      </c>
      <c r="N89" s="9" t="inlineStr">
        <is>
          <t>https://x.com/DHSgov/status/2044488195778232390</t>
        </is>
      </c>
      <c r="O89" s="8" t="inlineStr">
        <is>
          <t>This MONSTER was naturalized under the BIDEN ADMINISTRATION. On Monday, Olaolukitan Adon Abel randomly murdered three people, including a DHS employee, Lauren Bullis, who was brutally shot and stabbed to death while s...</t>
        </is>
      </c>
    </row>
    <row r="90">
      <c r="A90" s="8" t="inlineStr">
        <is>
          <t>country:Uruguay</t>
        </is>
      </c>
      <c r="B90" s="8" t="inlineStr">
        <is>
          <t>country</t>
        </is>
      </c>
      <c r="C90" s="8" t="inlineStr">
        <is>
          <t>2 (0.0%)</t>
        </is>
      </c>
      <c r="D90" s="8" t="inlineStr">
        <is>
          <t>1 (0.0%)</t>
        </is>
      </c>
      <c r="E90" s="8" t="inlineStr">
        <is>
          <t>0 (0.0%)</t>
        </is>
      </c>
      <c r="F90" s="8" t="inlineStr">
        <is>
          <t>1 (0.0%)</t>
        </is>
      </c>
      <c r="G90" s="8" t="inlineStr">
        <is>
          <t>0 (0.0%)</t>
        </is>
      </c>
      <c r="H90" s="8" t="inlineStr">
        <is>
          <t>2 (0.0%)</t>
        </is>
      </c>
      <c r="I90" s="8" t="inlineStr">
        <is>
          <t>0 (0.0%)</t>
        </is>
      </c>
      <c r="J90" s="8" t="inlineStr">
        <is>
          <t>2025-07-28</t>
        </is>
      </c>
      <c r="K90" s="9" t="inlineStr">
        <is>
          <t>https://x.com/DHSgov/status/1949921080027861052</t>
        </is>
      </c>
      <c r="L90" s="8" t="inlineStr">
        <is>
          <t>ICE Atlanta arrested Jose Luis SAPPIA-Rodriguez, a 31-year-old citizen of Uruguay. SAPPIA’s criminal history includes a conviction for breaking and entering, larceny after breaking and entering, and possession of burg...</t>
        </is>
      </c>
      <c r="M90" s="8" t="inlineStr">
        <is>
          <t>2025-11-22</t>
        </is>
      </c>
      <c r="N90" s="9" t="inlineStr">
        <is>
          <t>https://x.com/ICEgov/status/1992050471515705455</t>
        </is>
      </c>
      <c r="O90" s="8" t="inlineStr">
        <is>
          <t>ICE Newark arrested Pablo Marcelo Vidarte-Hernandez, a 52-year-old criminal alien from Uruguay. He's been convicted of conspiracy to distribute and possess with intent to distribute heroin. He was sentenced to six yea...</t>
        </is>
      </c>
    </row>
    <row r="91">
      <c r="A91" s="8" t="inlineStr">
        <is>
          <t>country:Yemen</t>
        </is>
      </c>
      <c r="B91" s="8" t="inlineStr">
        <is>
          <t>country</t>
        </is>
      </c>
      <c r="C91" s="8" t="inlineStr">
        <is>
          <t>2 (0.0%)</t>
        </is>
      </c>
      <c r="D91" s="8" t="inlineStr">
        <is>
          <t>0 (0.0%)</t>
        </is>
      </c>
      <c r="E91" s="8" t="inlineStr">
        <is>
          <t>1 (0.0%)</t>
        </is>
      </c>
      <c r="F91" s="8" t="inlineStr">
        <is>
          <t>1 (0.0%)</t>
        </is>
      </c>
      <c r="G91" s="8" t="inlineStr">
        <is>
          <t>0 (0.0%)</t>
        </is>
      </c>
      <c r="H91" s="8" t="inlineStr">
        <is>
          <t>1 (0.0%)</t>
        </is>
      </c>
      <c r="I91" s="8" t="inlineStr">
        <is>
          <t>1 (0.1%)</t>
        </is>
      </c>
      <c r="J91" s="8" t="inlineStr">
        <is>
          <t>2025-03-27</t>
        </is>
      </c>
      <c r="K91" s="9" t="inlineStr">
        <is>
          <t>https://x.com/ICEgov/status/1905282471811301580</t>
        </is>
      </c>
      <c r="L91" s="8" t="inlineStr">
        <is>
          <t>This is Adi Ali Abdulla Mohamed. He’s an illegal alien from Yemen with a firearm conviction. 🔊We arrested him in Baltimore to keep Americans safe. ☎️Report suspicious activity: 866-DHS-2-ICE https://t.co/7m1V75yRFG</t>
        </is>
      </c>
      <c r="M91" s="8" t="inlineStr">
        <is>
          <t>2026-02-28</t>
        </is>
      </c>
      <c r="N91" s="9" t="inlineStr">
        <is>
          <t>https://x.com/WhiteHouse/status/2027654336138924410</t>
        </is>
      </c>
      <c r="O91" s="8" t="inlineStr">
        <is>
          <t>President Donald J. Trump on the United States military combat operations in Iran: https://t.co/LimJmpLkgZ</t>
        </is>
      </c>
    </row>
    <row r="92">
      <c r="A92" s="8" t="inlineStr">
        <is>
          <t>country:Algeria</t>
        </is>
      </c>
      <c r="B92" s="8" t="inlineStr">
        <is>
          <t>country</t>
        </is>
      </c>
      <c r="C92" s="8" t="inlineStr">
        <is>
          <t>1 (0.0%)</t>
        </is>
      </c>
      <c r="D92" s="8" t="inlineStr">
        <is>
          <t>1 (0.0%)</t>
        </is>
      </c>
      <c r="E92" s="8" t="inlineStr">
        <is>
          <t>0 (0.0%)</t>
        </is>
      </c>
      <c r="F92" s="8" t="inlineStr">
        <is>
          <t>0 (0.0%)</t>
        </is>
      </c>
      <c r="G92" s="8" t="inlineStr">
        <is>
          <t>0 (0.0%)</t>
        </is>
      </c>
      <c r="H92" s="8" t="inlineStr">
        <is>
          <t>1 (0.0%)</t>
        </is>
      </c>
      <c r="I92" s="8" t="inlineStr">
        <is>
          <t>0 (0.0%)</t>
        </is>
      </c>
      <c r="J92" s="8" t="inlineStr">
        <is>
          <t>2026-03-26</t>
        </is>
      </c>
      <c r="K92" s="9" t="inlineStr">
        <is>
          <t>https://x.com/DHSgov/status/2037285227534442575</t>
        </is>
      </c>
      <c r="L92" s="8" t="inlineStr">
        <is>
          <t>HOMESICK? Receive a FREE flight home and a $2,600 exit bonus when you use CBP Home to self-deport. Go to http://DHS.GOV/CBPHOME to learn more about this HISTORIC and generous offer. https://t.co/KcemW7pqVc</t>
        </is>
      </c>
      <c r="M92" s="8" t="inlineStr">
        <is>
          <t>2026-03-26</t>
        </is>
      </c>
      <c r="N92" s="9" t="inlineStr">
        <is>
          <t>https://x.com/DHSgov/status/2037285227534442575</t>
        </is>
      </c>
      <c r="O92" s="8" t="inlineStr">
        <is>
          <t>HOMESICK? Receive a FREE flight home and a $2,600 exit bonus when you use CBP Home to self-deport. Go to http://DHS.GOV/CBPHOME to learn more about this HISTORIC and generous offer. https://t.co/KcemW7pqVc</t>
        </is>
      </c>
    </row>
    <row r="93">
      <c r="A93" s="8" t="inlineStr">
        <is>
          <t>country:Belarus</t>
        </is>
      </c>
      <c r="B93" s="8" t="inlineStr">
        <is>
          <t>country</t>
        </is>
      </c>
      <c r="C93" s="8" t="inlineStr">
        <is>
          <t>1 (0.0%)</t>
        </is>
      </c>
      <c r="D93" s="8" t="inlineStr">
        <is>
          <t>0 (0.0%)</t>
        </is>
      </c>
      <c r="E93" s="8" t="inlineStr">
        <is>
          <t>1 (0.0%)</t>
        </is>
      </c>
      <c r="F93" s="8" t="inlineStr">
        <is>
          <t>0 (0.0%)</t>
        </is>
      </c>
      <c r="G93" s="8" t="inlineStr">
        <is>
          <t>0 (0.0%)</t>
        </is>
      </c>
      <c r="H93" s="8" t="inlineStr">
        <is>
          <t>1 (0.0%)</t>
        </is>
      </c>
      <c r="I93" s="8" t="inlineStr">
        <is>
          <t>0 (0.0%)</t>
        </is>
      </c>
      <c r="J93" s="8" t="inlineStr">
        <is>
          <t>2026-03-30</t>
        </is>
      </c>
      <c r="K93" s="9" t="inlineStr">
        <is>
          <t>https://x.com/WhiteHouse/status/2038425108960665616</t>
        </is>
      </c>
      <c r="L93" s="8" t="inlineStr">
        <is>
          <t>"Last week, my Envoy to Belarus, John Coale, after negotiating with Highly Respected President Alexander Lukashenko, got 250 more Political Prisoners freed! This brings the total Prisoners gracefully released by Presi...</t>
        </is>
      </c>
      <c r="M93" s="8" t="inlineStr">
        <is>
          <t>2026-03-30</t>
        </is>
      </c>
      <c r="N93" s="9" t="inlineStr">
        <is>
          <t>https://x.com/WhiteHouse/status/2038425108960665616</t>
        </is>
      </c>
      <c r="O93" s="8" t="inlineStr">
        <is>
          <t>"Last week, my Envoy to Belarus, John Coale, after negotiating with Highly Respected President Alexander Lukashenko, got 250 more Political Prisoners freed! This brings the total Prisoners gracefully released by Presi...</t>
        </is>
      </c>
    </row>
    <row r="94">
      <c r="A94" s="8" t="inlineStr">
        <is>
          <t>country:Belgium</t>
        </is>
      </c>
      <c r="B94" s="8" t="inlineStr">
        <is>
          <t>country</t>
        </is>
      </c>
      <c r="C94" s="8" t="inlineStr">
        <is>
          <t>1 (0.0%)</t>
        </is>
      </c>
      <c r="D94" s="8" t="inlineStr">
        <is>
          <t>0 (0.0%)</t>
        </is>
      </c>
      <c r="E94" s="8" t="inlineStr">
        <is>
          <t>0 (0.0%)</t>
        </is>
      </c>
      <c r="F94" s="8" t="inlineStr">
        <is>
          <t>0 (0.0%)</t>
        </is>
      </c>
      <c r="G94" s="8" t="inlineStr">
        <is>
          <t>1 (0.1%)</t>
        </is>
      </c>
      <c r="H94" s="8" t="inlineStr">
        <is>
          <t>1 (0.0%)</t>
        </is>
      </c>
      <c r="I94" s="8" t="inlineStr">
        <is>
          <t>0 (0.0%)</t>
        </is>
      </c>
      <c r="J94" s="8" t="inlineStr">
        <is>
          <t>2025-05-13</t>
        </is>
      </c>
      <c r="K94" s="9" t="inlineStr">
        <is>
          <t>https://x.com/CBP/status/1922314698726297912</t>
        </is>
      </c>
      <c r="L94" s="8" t="inlineStr">
        <is>
          <t>Baltimore CBP officers seized a shipment of over 200lbs of marijuana on its way to Belgium. The drugs were concealed inside 155 vacuum-sealed packages manifested as “brace overalls for men / heavy duty workwear bib.”...</t>
        </is>
      </c>
      <c r="M94" s="8" t="inlineStr">
        <is>
          <t>2025-05-13</t>
        </is>
      </c>
      <c r="N94" s="9" t="inlineStr">
        <is>
          <t>https://x.com/CBP/status/1922314698726297912</t>
        </is>
      </c>
      <c r="O94" s="8" t="inlineStr">
        <is>
          <t>Baltimore CBP officers seized a shipment of over 200lbs of marijuana on its way to Belgium. The drugs were concealed inside 155 vacuum-sealed packages manifested as “brace overalls for men / heavy duty workwear bib.”...</t>
        </is>
      </c>
    </row>
    <row r="95">
      <c r="A95" s="8" t="inlineStr">
        <is>
          <t>country:Belize</t>
        </is>
      </c>
      <c r="B95" s="8" t="inlineStr">
        <is>
          <t>country</t>
        </is>
      </c>
      <c r="C95" s="8" t="inlineStr">
        <is>
          <t>1 (0.0%)</t>
        </is>
      </c>
      <c r="D95" s="8" t="inlineStr">
        <is>
          <t>0 (0.0%)</t>
        </is>
      </c>
      <c r="E95" s="8" t="inlineStr">
        <is>
          <t>0 (0.0%)</t>
        </is>
      </c>
      <c r="F95" s="8" t="inlineStr">
        <is>
          <t>1 (0.0%)</t>
        </is>
      </c>
      <c r="G95" s="8" t="inlineStr">
        <is>
          <t>0 (0.0%)</t>
        </is>
      </c>
      <c r="H95" s="8" t="inlineStr">
        <is>
          <t>1 (0.0%)</t>
        </is>
      </c>
      <c r="I95" s="8" t="inlineStr">
        <is>
          <t>0 (0.0%)</t>
        </is>
      </c>
      <c r="J95" s="8" t="inlineStr">
        <is>
          <t>2026-02-25</t>
        </is>
      </c>
      <c r="K95" s="9" t="inlineStr">
        <is>
          <t>https://x.com/ICEgov/status/2026795643872702479</t>
        </is>
      </c>
      <c r="L95" s="8" t="inlineStr">
        <is>
          <t>JALISCO NEW GENERATION CARTEL MEMBER ARRESTED Criminal alien Benigno Loria of Belize, a confirmed member of recently killed Nemesio Oseguera Cervantes’ Jalisco New Generation Cartel, was arrested at-large by ICE @EROH...</t>
        </is>
      </c>
      <c r="M95" s="8" t="inlineStr">
        <is>
          <t>2026-02-25</t>
        </is>
      </c>
      <c r="N95" s="9" t="inlineStr">
        <is>
          <t>https://x.com/ICEgov/status/2026795643872702479</t>
        </is>
      </c>
      <c r="O95" s="8" t="inlineStr">
        <is>
          <t>JALISCO NEW GENERATION CARTEL MEMBER ARRESTED Criminal alien Benigno Loria of Belize, a confirmed member of recently killed Nemesio Oseguera Cervantes’ Jalisco New Generation Cartel, was arrested at-large by ICE @EROH...</t>
        </is>
      </c>
    </row>
    <row r="96">
      <c r="A96" s="8" t="inlineStr">
        <is>
          <t>country:Botswana</t>
        </is>
      </c>
      <c r="B96" s="8" t="inlineStr">
        <is>
          <t>country</t>
        </is>
      </c>
      <c r="C96" s="8" t="inlineStr">
        <is>
          <t>1 (0.0%)</t>
        </is>
      </c>
      <c r="D96" s="8" t="inlineStr">
        <is>
          <t>1 (0.0%)</t>
        </is>
      </c>
      <c r="E96" s="8" t="inlineStr">
        <is>
          <t>0 (0.0%)</t>
        </is>
      </c>
      <c r="F96" s="8" t="inlineStr">
        <is>
          <t>0 (0.0%)</t>
        </is>
      </c>
      <c r="G96" s="8" t="inlineStr">
        <is>
          <t>0 (0.0%)</t>
        </is>
      </c>
      <c r="H96" s="8" t="inlineStr">
        <is>
          <t>0 (0.0%)</t>
        </is>
      </c>
      <c r="I96" s="8" t="inlineStr">
        <is>
          <t>1 (0.1%)</t>
        </is>
      </c>
      <c r="J96" s="8" t="inlineStr">
        <is>
          <t>2026-04-17</t>
        </is>
      </c>
      <c r="K96" s="9" t="inlineStr">
        <is>
          <t>https://x.com/DHSgov/status/2045177565933887700</t>
        </is>
      </c>
      <c r="L96" s="8" t="inlineStr">
        <is>
          <t>Day in and day out, the brave men and women of ICE are risking their lives to remove criminal illegal aliens from our communities. This week, @ICEgov’s arrests included murderers, rapists, and pedophiles. We’ll never...</t>
        </is>
      </c>
      <c r="M96" s="8" t="inlineStr">
        <is>
          <t>2026-04-17</t>
        </is>
      </c>
      <c r="N96" s="9" t="inlineStr">
        <is>
          <t>https://x.com/DHSgov/status/2045177565933887700</t>
        </is>
      </c>
      <c r="O96" s="8" t="inlineStr">
        <is>
          <t>Day in and day out, the brave men and women of ICE are risking their lives to remove criminal illegal aliens from our communities. This week, @ICEgov’s arrests included murderers, rapists, and pedophiles. We’ll never...</t>
        </is>
      </c>
    </row>
    <row r="97">
      <c r="A97" s="8" t="inlineStr">
        <is>
          <t>country:Chad</t>
        </is>
      </c>
      <c r="B97" s="8" t="inlineStr">
        <is>
          <t>country</t>
        </is>
      </c>
      <c r="C97" s="8" t="inlineStr">
        <is>
          <t>1 (0.0%)</t>
        </is>
      </c>
      <c r="D97" s="8" t="inlineStr">
        <is>
          <t>0 (0.0%)</t>
        </is>
      </c>
      <c r="E97" s="8" t="inlineStr">
        <is>
          <t>0 (0.0%)</t>
        </is>
      </c>
      <c r="F97" s="8" t="inlineStr">
        <is>
          <t>1 (0.0%)</t>
        </is>
      </c>
      <c r="G97" s="8" t="inlineStr">
        <is>
          <t>0 (0.0%)</t>
        </is>
      </c>
      <c r="H97" s="8" t="inlineStr">
        <is>
          <t>1 (0.0%)</t>
        </is>
      </c>
      <c r="I97" s="8" t="inlineStr">
        <is>
          <t>0 (0.0%)</t>
        </is>
      </c>
      <c r="J97" s="8" t="inlineStr">
        <is>
          <t>2025-07-29</t>
        </is>
      </c>
      <c r="K97" s="9" t="inlineStr">
        <is>
          <t>https://x.com/ICEgov/status/1950164669810819091</t>
        </is>
      </c>
      <c r="L97" s="8" t="inlineStr">
        <is>
          <t>Mahamat Rozi’s U.S. souvenirs include convictions he picked up in Utah, for: • Assault • Disturbing the peace • Weapons offense • Impaired driving • Criminal mischief • Drug dealing • Interfering with police ICE Salt...</t>
        </is>
      </c>
      <c r="M97" s="8" t="inlineStr">
        <is>
          <t>2025-07-29</t>
        </is>
      </c>
      <c r="N97" s="9" t="inlineStr">
        <is>
          <t>https://x.com/ICEgov/status/1950164669810819091</t>
        </is>
      </c>
      <c r="O97" s="8" t="inlineStr">
        <is>
          <t>Mahamat Rozi’s U.S. souvenirs include convictions he picked up in Utah, for: • Assault • Disturbing the peace • Weapons offense • Impaired driving • Criminal mischief • Drug dealing • Interfering with police ICE Salt...</t>
        </is>
      </c>
    </row>
    <row r="98">
      <c r="A98" s="8" t="inlineStr">
        <is>
          <t>country:Congo</t>
        </is>
      </c>
      <c r="B98" s="8" t="inlineStr">
        <is>
          <t>country</t>
        </is>
      </c>
      <c r="C98" s="8" t="inlineStr">
        <is>
          <t>1 (0.0%)</t>
        </is>
      </c>
      <c r="D98" s="8" t="inlineStr">
        <is>
          <t>0 (0.0%)</t>
        </is>
      </c>
      <c r="E98" s="8" t="inlineStr">
        <is>
          <t>1 (0.0%)</t>
        </is>
      </c>
      <c r="F98" s="8" t="inlineStr">
        <is>
          <t>0 (0.0%)</t>
        </is>
      </c>
      <c r="G98" s="8" t="inlineStr">
        <is>
          <t>0 (0.0%)</t>
        </is>
      </c>
      <c r="H98" s="8" t="inlineStr">
        <is>
          <t>1 (0.0%)</t>
        </is>
      </c>
      <c r="I98" s="8" t="inlineStr">
        <is>
          <t>0 (0.0%)</t>
        </is>
      </c>
      <c r="J98" s="8" t="inlineStr">
        <is>
          <t>2025-06-27</t>
        </is>
      </c>
      <c r="K98" s="9" t="inlineStr">
        <is>
          <t>https://x.com/WhiteHouse/status/1938711163950305764</t>
        </is>
      </c>
      <c r="L98" s="8" t="inlineStr">
        <is>
          <t>President Trump welcomed the Foreign Ministers of Rwanda and the Democratic Republic of Congo to the Oval Office to sign a historic peace agreement, ending a 30-year conflict. "Today, the violence &amp;amp; destruction co...</t>
        </is>
      </c>
      <c r="M98" s="8" t="inlineStr">
        <is>
          <t>2025-06-27</t>
        </is>
      </c>
      <c r="N98" s="9" t="inlineStr">
        <is>
          <t>https://x.com/WhiteHouse/status/1938711163950305764</t>
        </is>
      </c>
      <c r="O98" s="8" t="inlineStr">
        <is>
          <t>President Trump welcomed the Foreign Ministers of Rwanda and the Democratic Republic of Congo to the Oval Office to sign a historic peace agreement, ending a 30-year conflict. "Today, the violence &amp;amp; destruction co...</t>
        </is>
      </c>
    </row>
    <row r="99">
      <c r="A99" s="8" t="inlineStr">
        <is>
          <t>country:Djibouti</t>
        </is>
      </c>
      <c r="B99" s="8" t="inlineStr">
        <is>
          <t>country</t>
        </is>
      </c>
      <c r="C99" s="8" t="inlineStr">
        <is>
          <t>1 (0.0%)</t>
        </is>
      </c>
      <c r="D99" s="8" t="inlineStr">
        <is>
          <t>1 (0.0%)</t>
        </is>
      </c>
      <c r="E99" s="8" t="inlineStr">
        <is>
          <t>0 (0.0%)</t>
        </is>
      </c>
      <c r="F99" s="8" t="inlineStr">
        <is>
          <t>0 (0.0%)</t>
        </is>
      </c>
      <c r="G99" s="8" t="inlineStr">
        <is>
          <t>0 (0.0%)</t>
        </is>
      </c>
      <c r="H99" s="8" t="inlineStr">
        <is>
          <t>0 (0.0%)</t>
        </is>
      </c>
      <c r="I99" s="8" t="inlineStr">
        <is>
          <t>1 (0.1%)</t>
        </is>
      </c>
      <c r="J99" s="8" t="inlineStr">
        <is>
          <t>2025-05-22</t>
        </is>
      </c>
      <c r="K99" s="9" t="inlineStr">
        <is>
          <t>https://x.com/DHSgov/status/1925606090940559481</t>
        </is>
      </c>
      <c r="L99" s="8" t="inlineStr">
        <is>
          <t>Under the leadership of @POTUS Trump and @Sec_Noem, we are removing the WORST OF THE WORST from American soil so they can never hurt another victim. It is absurd that an activist judge is trying to force the United St...</t>
        </is>
      </c>
      <c r="M99" s="8" t="inlineStr">
        <is>
          <t>2025-05-22</t>
        </is>
      </c>
      <c r="N99" s="9" t="inlineStr">
        <is>
          <t>https://x.com/DHSgov/status/1925606090940559481</t>
        </is>
      </c>
      <c r="O99" s="8" t="inlineStr">
        <is>
          <t>Under the leadership of @POTUS Trump and @Sec_Noem, we are removing the WORST OF THE WORST from American soil so they can never hurt another victim. It is absurd that an activist judge is trying to force the United St...</t>
        </is>
      </c>
    </row>
    <row r="100">
      <c r="A100" s="8" t="inlineStr">
        <is>
          <t>country:Dominica</t>
        </is>
      </c>
      <c r="B100" s="8" t="inlineStr">
        <is>
          <t>country</t>
        </is>
      </c>
      <c r="C100" s="8" t="inlineStr">
        <is>
          <t>1 (0.0%)</t>
        </is>
      </c>
      <c r="D100" s="8" t="inlineStr">
        <is>
          <t>0 (0.0%)</t>
        </is>
      </c>
      <c r="E100" s="8" t="inlineStr">
        <is>
          <t>0 (0.0%)</t>
        </is>
      </c>
      <c r="F100" s="8" t="inlineStr">
        <is>
          <t>0 (0.0%)</t>
        </is>
      </c>
      <c r="G100" s="8" t="inlineStr">
        <is>
          <t>1 (0.1%)</t>
        </is>
      </c>
      <c r="H100" s="8" t="inlineStr">
        <is>
          <t>1 (0.0%)</t>
        </is>
      </c>
      <c r="I100" s="8" t="inlineStr">
        <is>
          <t>0 (0.0%)</t>
        </is>
      </c>
      <c r="J100" s="8" t="inlineStr">
        <is>
          <t>2026-01-15</t>
        </is>
      </c>
      <c r="K100" s="9" t="inlineStr">
        <is>
          <t>https://x.com/CBP/status/2011897481232015504</t>
        </is>
      </c>
      <c r="L100" s="8" t="inlineStr">
        <is>
          <t>Murderer arrested! This illegal alien was convicted of murder in the Commonwealth of Dominica. Border Patrol Agents conducted a targeted enforcement action and arrested him, taking him off the streets and out of our T...</t>
        </is>
      </c>
      <c r="M100" s="8" t="inlineStr">
        <is>
          <t>2026-01-15</t>
        </is>
      </c>
      <c r="N100" s="9" t="inlineStr">
        <is>
          <t>https://x.com/CBP/status/2011897481232015504</t>
        </is>
      </c>
      <c r="O100" s="8" t="inlineStr">
        <is>
          <t>Murderer arrested! This illegal alien was convicted of murder in the Commonwealth of Dominica. Border Patrol Agents conducted a targeted enforcement action and arrested him, taking him off the streets and out of our T...</t>
        </is>
      </c>
    </row>
    <row r="101">
      <c r="A101" s="8" t="inlineStr">
        <is>
          <t>country:Iceland</t>
        </is>
      </c>
      <c r="B101" s="8" t="inlineStr">
        <is>
          <t>country</t>
        </is>
      </c>
      <c r="C101" s="8" t="inlineStr">
        <is>
          <t>1 (0.0%)</t>
        </is>
      </c>
      <c r="D101" s="8" t="inlineStr">
        <is>
          <t>1 (0.0%)</t>
        </is>
      </c>
      <c r="E101" s="8" t="inlineStr">
        <is>
          <t>0 (0.0%)</t>
        </is>
      </c>
      <c r="F101" s="8" t="inlineStr">
        <is>
          <t>0 (0.0%)</t>
        </is>
      </c>
      <c r="G101" s="8" t="inlineStr">
        <is>
          <t>0 (0.0%)</t>
        </is>
      </c>
      <c r="H101" s="8" t="inlineStr">
        <is>
          <t>0 (0.0%)</t>
        </is>
      </c>
      <c r="I101" s="8" t="inlineStr">
        <is>
          <t>1 (0.1%)</t>
        </is>
      </c>
      <c r="J101" s="8" t="inlineStr">
        <is>
          <t>2025-11-17</t>
        </is>
      </c>
      <c r="K101" s="9" t="inlineStr">
        <is>
          <t>https://x.com/DHSgov/status/1990429087131705775</t>
        </is>
      </c>
      <c r="L101" s="8" t="inlineStr">
        <is>
          <t>Operation Charlotte’s Web is targeting criminal illegal aliens who have flocked to the Tar Heel State. DHS law enforcement is surging to Charlotte to protect Americans and remove these public safety threats. There hav...</t>
        </is>
      </c>
      <c r="M101" s="8" t="inlineStr">
        <is>
          <t>2025-11-17</t>
        </is>
      </c>
      <c r="N101" s="9" t="inlineStr">
        <is>
          <t>https://x.com/DHSgov/status/1990429087131705775</t>
        </is>
      </c>
      <c r="O101" s="8" t="inlineStr">
        <is>
          <t>Operation Charlotte’s Web is targeting criminal illegal aliens who have flocked to the Tar Heel State. DHS law enforcement is surging to Charlotte to protect Americans and remove these public safety threats. There hav...</t>
        </is>
      </c>
    </row>
    <row r="102">
      <c r="A102" s="8" t="inlineStr">
        <is>
          <t>country:Latvia</t>
        </is>
      </c>
      <c r="B102" s="8" t="inlineStr">
        <is>
          <t>country</t>
        </is>
      </c>
      <c r="C102" s="8" t="inlineStr">
        <is>
          <t>1 (0.0%)</t>
        </is>
      </c>
      <c r="D102" s="8" t="inlineStr">
        <is>
          <t>0 (0.0%)</t>
        </is>
      </c>
      <c r="E102" s="8" t="inlineStr">
        <is>
          <t>0 (0.0%)</t>
        </is>
      </c>
      <c r="F102" s="8" t="inlineStr">
        <is>
          <t>1 (0.0%)</t>
        </is>
      </c>
      <c r="G102" s="8" t="inlineStr">
        <is>
          <t>0 (0.0%)</t>
        </is>
      </c>
      <c r="H102" s="8" t="inlineStr">
        <is>
          <t>0 (0.0%)</t>
        </is>
      </c>
      <c r="I102" s="8" t="inlineStr">
        <is>
          <t>1 (0.1%)</t>
        </is>
      </c>
      <c r="J102" s="8" t="inlineStr">
        <is>
          <t>2025-12-30</t>
        </is>
      </c>
      <c r="K102" s="9" t="inlineStr">
        <is>
          <t>https://x.com/ICEgov/status/2006050165971443809</t>
        </is>
      </c>
      <c r="L102" s="8" t="inlineStr">
        <is>
          <t>$14 MILLION GIFT CARD FRAUD UNCOVERED Three Latvian nationals sought to defraud Americans of millions through an extensive gift card scheme. ICE has issued immigration detainers for all three, ensuring the removal of...</t>
        </is>
      </c>
      <c r="M102" s="8" t="inlineStr">
        <is>
          <t>2025-12-30</t>
        </is>
      </c>
      <c r="N102" s="9" t="inlineStr">
        <is>
          <t>https://x.com/ICEgov/status/2006050165971443809</t>
        </is>
      </c>
      <c r="O102" s="8" t="inlineStr">
        <is>
          <t>$14 MILLION GIFT CARD FRAUD UNCOVERED Three Latvian nationals sought to defraud Americans of millions through an extensive gift card scheme. ICE has issued immigration detainers for all three, ensuring the removal of...</t>
        </is>
      </c>
    </row>
    <row r="103">
      <c r="A103" s="8" t="inlineStr">
        <is>
          <t>country:Mauritania</t>
        </is>
      </c>
      <c r="B103" s="8" t="inlineStr">
        <is>
          <t>country</t>
        </is>
      </c>
      <c r="C103" s="8" t="inlineStr">
        <is>
          <t>1 (0.0%)</t>
        </is>
      </c>
      <c r="D103" s="8" t="inlineStr">
        <is>
          <t>1 (0.0%)</t>
        </is>
      </c>
      <c r="E103" s="8" t="inlineStr">
        <is>
          <t>0 (0.0%)</t>
        </is>
      </c>
      <c r="F103" s="8" t="inlineStr">
        <is>
          <t>0 (0.0%)</t>
        </is>
      </c>
      <c r="G103" s="8" t="inlineStr">
        <is>
          <t>0 (0.0%)</t>
        </is>
      </c>
      <c r="H103" s="8" t="inlineStr">
        <is>
          <t>1 (0.0%)</t>
        </is>
      </c>
      <c r="I103" s="8" t="inlineStr">
        <is>
          <t>0 (0.0%)</t>
        </is>
      </c>
      <c r="J103" s="8" t="inlineStr">
        <is>
          <t>2026-03-10</t>
        </is>
      </c>
      <c r="K103" s="9" t="inlineStr">
        <is>
          <t>https://x.com/DHSgov/status/2031436915367354385</t>
        </is>
      </c>
      <c r="L103" s="8" t="inlineStr">
        <is>
          <t>ICE ARRESTS CRIMINAL ILLEGAL ALIEN WHO VOTED IN SEVEN ELECTIONS. Mahady Sacko, a criminal illegal alien from Mauritania, began ILLEGALLY voting in American elections in 2008. He entered the U.S. near Miami and an immi...</t>
        </is>
      </c>
      <c r="M103" s="8" t="inlineStr">
        <is>
          <t>2026-03-10</t>
        </is>
      </c>
      <c r="N103" s="9" t="inlineStr">
        <is>
          <t>https://x.com/DHSgov/status/2031436915367354385</t>
        </is>
      </c>
      <c r="O103" s="8" t="inlineStr">
        <is>
          <t>ICE ARRESTS CRIMINAL ILLEGAL ALIEN WHO VOTED IN SEVEN ELECTIONS. Mahady Sacko, a criminal illegal alien from Mauritania, began ILLEGALLY voting in American elections in 2008. He entered the U.S. near Miami and an immi...</t>
        </is>
      </c>
    </row>
    <row r="104">
      <c r="A104" s="8" t="inlineStr">
        <is>
          <t>country:Mauritius</t>
        </is>
      </c>
      <c r="B104" s="8" t="inlineStr">
        <is>
          <t>country</t>
        </is>
      </c>
      <c r="C104" s="8" t="inlineStr">
        <is>
          <t>1 (0.0%)</t>
        </is>
      </c>
      <c r="D104" s="8" t="inlineStr">
        <is>
          <t>0 (0.0%)</t>
        </is>
      </c>
      <c r="E104" s="8" t="inlineStr">
        <is>
          <t>1 (0.0%)</t>
        </is>
      </c>
      <c r="F104" s="8" t="inlineStr">
        <is>
          <t>0 (0.0%)</t>
        </is>
      </c>
      <c r="G104" s="8" t="inlineStr">
        <is>
          <t>0 (0.0%)</t>
        </is>
      </c>
      <c r="H104" s="8" t="inlineStr">
        <is>
          <t>1 (0.0%)</t>
        </is>
      </c>
      <c r="I104" s="8" t="inlineStr">
        <is>
          <t>0 (0.0%)</t>
        </is>
      </c>
      <c r="J104" s="8" t="inlineStr">
        <is>
          <t>2026-01-31</t>
        </is>
      </c>
      <c r="K104" s="9" t="inlineStr">
        <is>
          <t>https://x.com/WhiteHouse/status/2017707296441188531</t>
        </is>
      </c>
      <c r="L104" s="8" t="inlineStr">
        <is>
          <t>MORE WINS. https://t.co/hqAi7NdfeU</t>
        </is>
      </c>
      <c r="M104" s="8" t="inlineStr">
        <is>
          <t>2026-01-31</t>
        </is>
      </c>
      <c r="N104" s="9" t="inlineStr">
        <is>
          <t>https://x.com/WhiteHouse/status/2017707296441188531</t>
        </is>
      </c>
      <c r="O104" s="8" t="inlineStr">
        <is>
          <t>MORE WINS. https://t.co/hqAi7NdfeU</t>
        </is>
      </c>
    </row>
    <row r="105">
      <c r="A105" s="8" t="inlineStr">
        <is>
          <t>country:Montenegro</t>
        </is>
      </c>
      <c r="B105" s="8" t="inlineStr">
        <is>
          <t>country</t>
        </is>
      </c>
      <c r="C105" s="8" t="inlineStr">
        <is>
          <t>1 (0.0%)</t>
        </is>
      </c>
      <c r="D105" s="8" t="inlineStr">
        <is>
          <t>0 (0.0%)</t>
        </is>
      </c>
      <c r="E105" s="8" t="inlineStr">
        <is>
          <t>0 (0.0%)</t>
        </is>
      </c>
      <c r="F105" s="8" t="inlineStr">
        <is>
          <t>0 (0.0%)</t>
        </is>
      </c>
      <c r="G105" s="8" t="inlineStr">
        <is>
          <t>1 (0.1%)</t>
        </is>
      </c>
      <c r="H105" s="8" t="inlineStr">
        <is>
          <t>1 (0.0%)</t>
        </is>
      </c>
      <c r="I105" s="8" t="inlineStr">
        <is>
          <t>0 (0.0%)</t>
        </is>
      </c>
      <c r="J105" s="8" t="inlineStr">
        <is>
          <t>2025-10-07</t>
        </is>
      </c>
      <c r="K105" s="9" t="inlineStr">
        <is>
          <t>https://x.com/CBP/status/1975570052427440536</t>
        </is>
      </c>
      <c r="L105" s="8" t="inlineStr">
        <is>
          <t>Doviđenja! CBP conducted a targeted arrest on an illegal immigrant visa overstay from Montenegro in our effort to make D.C. Safe. During his time in the United States, he was charged with abduction and assault and bat...</t>
        </is>
      </c>
      <c r="M105" s="8" t="inlineStr">
        <is>
          <t>2025-10-07</t>
        </is>
      </c>
      <c r="N105" s="9" t="inlineStr">
        <is>
          <t>https://x.com/CBP/status/1975570052427440536</t>
        </is>
      </c>
      <c r="O105" s="8" t="inlineStr">
        <is>
          <t>Doviđenja! CBP conducted a targeted arrest on an illegal immigrant visa overstay from Montenegro in our effort to make D.C. Safe. During his time in the United States, he was charged with abduction and assault and bat...</t>
        </is>
      </c>
    </row>
    <row r="106">
      <c r="A106" s="8" t="inlineStr">
        <is>
          <t>country:Namibia</t>
        </is>
      </c>
      <c r="B106" s="8" t="inlineStr">
        <is>
          <t>country</t>
        </is>
      </c>
      <c r="C106" s="8" t="inlineStr">
        <is>
          <t>1 (0.0%)</t>
        </is>
      </c>
      <c r="D106" s="8" t="inlineStr">
        <is>
          <t>0 (0.0%)</t>
        </is>
      </c>
      <c r="E106" s="8" t="inlineStr">
        <is>
          <t>0 (0.0%)</t>
        </is>
      </c>
      <c r="F106" s="8" t="inlineStr">
        <is>
          <t>1 (0.0%)</t>
        </is>
      </c>
      <c r="G106" s="8" t="inlineStr">
        <is>
          <t>0 (0.0%)</t>
        </is>
      </c>
      <c r="H106" s="8" t="inlineStr">
        <is>
          <t>1 (0.0%)</t>
        </is>
      </c>
      <c r="I106" s="8" t="inlineStr">
        <is>
          <t>0 (0.0%)</t>
        </is>
      </c>
      <c r="J106" s="8" t="inlineStr">
        <is>
          <t>2025-10-29</t>
        </is>
      </c>
      <c r="K106" s="9" t="inlineStr">
        <is>
          <t>https://x.com/ICEgov/status/1983619279024263431</t>
        </is>
      </c>
      <c r="L106" s="8" t="inlineStr">
        <is>
          <t>ICE arrested, a 28-year-old illegal alien from Namibia in Spring Valley, NY. Gino Victor is charged with attempted murder, assault, and criminal possession of a weapon. He was convicted on Aug. 20, for assault and sen...</t>
        </is>
      </c>
      <c r="M106" s="8" t="inlineStr">
        <is>
          <t>2025-10-29</t>
        </is>
      </c>
      <c r="N106" s="9" t="inlineStr">
        <is>
          <t>https://x.com/ICEgov/status/1983619279024263431</t>
        </is>
      </c>
      <c r="O106" s="8" t="inlineStr">
        <is>
          <t>ICE arrested, a 28-year-old illegal alien from Namibia in Spring Valley, NY. Gino Victor is charged with attempted murder, assault, and criminal possession of a weapon. He was convicted on Aug. 20, for assault and sen...</t>
        </is>
      </c>
    </row>
    <row r="107">
      <c r="A107" s="8" t="inlineStr">
        <is>
          <t>country:Poland</t>
        </is>
      </c>
      <c r="B107" s="8" t="inlineStr">
        <is>
          <t>country</t>
        </is>
      </c>
      <c r="C107" s="8" t="inlineStr">
        <is>
          <t>1 (0.0%)</t>
        </is>
      </c>
      <c r="D107" s="8" t="inlineStr">
        <is>
          <t>1 (0.0%)</t>
        </is>
      </c>
      <c r="E107" s="8" t="inlineStr">
        <is>
          <t>0 (0.0%)</t>
        </is>
      </c>
      <c r="F107" s="8" t="inlineStr">
        <is>
          <t>0 (0.0%)</t>
        </is>
      </c>
      <c r="G107" s="8" t="inlineStr">
        <is>
          <t>0 (0.0%)</t>
        </is>
      </c>
      <c r="H107" s="8" t="inlineStr">
        <is>
          <t>1 (0.0%)</t>
        </is>
      </c>
      <c r="I107" s="8" t="inlineStr">
        <is>
          <t>0 (0.0%)</t>
        </is>
      </c>
      <c r="J107" s="8" t="inlineStr">
        <is>
          <t>2025-05-27</t>
        </is>
      </c>
      <c r="K107" s="9" t="inlineStr">
        <is>
          <t>https://x.com/DHSgov/status/1927508235541414003</t>
        </is>
      </c>
      <c r="L107" s="8" t="inlineStr">
        <is>
          <t>Secretary Noem met with President Duda of Poland, where he praised @POTUS Trump’s close partnership and thanked her for visiting. When asked what message he wanted @Sec_Noem to bring back to President Trump, @AndrzejD...</t>
        </is>
      </c>
      <c r="M107" s="8" t="inlineStr">
        <is>
          <t>2025-05-27</t>
        </is>
      </c>
      <c r="N107" s="9" t="inlineStr">
        <is>
          <t>https://x.com/DHSgov/status/1927508235541414003</t>
        </is>
      </c>
      <c r="O107" s="8" t="inlineStr">
        <is>
          <t>Secretary Noem met with President Duda of Poland, where he praised @POTUS Trump’s close partnership and thanked her for visiting. When asked what message he wanted @Sec_Noem to bring back to President Trump, @AndrzejD...</t>
        </is>
      </c>
    </row>
    <row r="108">
      <c r="A108" s="8" t="inlineStr">
        <is>
          <t>country:Togo</t>
        </is>
      </c>
      <c r="B108" s="8" t="inlineStr">
        <is>
          <t>country</t>
        </is>
      </c>
      <c r="C108" s="8" t="inlineStr">
        <is>
          <t>1 (0.0%)</t>
        </is>
      </c>
      <c r="D108" s="8" t="inlineStr">
        <is>
          <t>0 (0.0%)</t>
        </is>
      </c>
      <c r="E108" s="8" t="inlineStr">
        <is>
          <t>0 (0.0%)</t>
        </is>
      </c>
      <c r="F108" s="8" t="inlineStr">
        <is>
          <t>1 (0.0%)</t>
        </is>
      </c>
      <c r="G108" s="8" t="inlineStr">
        <is>
          <t>0 (0.0%)</t>
        </is>
      </c>
      <c r="H108" s="8" t="inlineStr">
        <is>
          <t>1 (0.0%)</t>
        </is>
      </c>
      <c r="I108" s="8" t="inlineStr">
        <is>
          <t>0 (0.0%)</t>
        </is>
      </c>
      <c r="J108" s="8" t="inlineStr">
        <is>
          <t>2026-03-25</t>
        </is>
      </c>
      <c r="K108" s="9" t="inlineStr">
        <is>
          <t>https://x.com/ICEgov/status/2036882122686755066</t>
        </is>
      </c>
      <c r="L108" s="8" t="inlineStr">
        <is>
          <t>A fraudster from Togo with a lengthy criminal history picked up five more years in prison and was ordered to pay $5.7M in restitution and preliminary forfeiture after pleading guilty March 20 to conspiracy to commit m...</t>
        </is>
      </c>
      <c r="M108" s="8" t="inlineStr">
        <is>
          <t>2026-03-25</t>
        </is>
      </c>
      <c r="N108" s="9" t="inlineStr">
        <is>
          <t>https://x.com/ICEgov/status/2036882122686755066</t>
        </is>
      </c>
      <c r="O108" s="8" t="inlineStr">
        <is>
          <t>A fraudster from Togo with a lengthy criminal history picked up five more years in prison and was ordered to pay $5.7M in restitution and preliminary forfeiture after pleading guilty March 20 to conspiracy to commit m...</t>
        </is>
      </c>
    </row>
    <row r="109">
      <c r="A109" s="8" t="inlineStr">
        <is>
          <t>country:Tonga</t>
        </is>
      </c>
      <c r="B109" s="8" t="inlineStr">
        <is>
          <t>country</t>
        </is>
      </c>
      <c r="C109" s="8" t="inlineStr">
        <is>
          <t>1 (0.0%)</t>
        </is>
      </c>
      <c r="D109" s="8" t="inlineStr">
        <is>
          <t>0 (0.0%)</t>
        </is>
      </c>
      <c r="E109" s="8" t="inlineStr">
        <is>
          <t>0 (0.0%)</t>
        </is>
      </c>
      <c r="F109" s="8" t="inlineStr">
        <is>
          <t>1 (0.0%)</t>
        </is>
      </c>
      <c r="G109" s="8" t="inlineStr">
        <is>
          <t>0 (0.0%)</t>
        </is>
      </c>
      <c r="H109" s="8" t="inlineStr">
        <is>
          <t>1 (0.0%)</t>
        </is>
      </c>
      <c r="I109" s="8" t="inlineStr">
        <is>
          <t>0 (0.0%)</t>
        </is>
      </c>
      <c r="J109" s="8" t="inlineStr">
        <is>
          <t>2025-07-30</t>
        </is>
      </c>
      <c r="K109" s="9" t="inlineStr">
        <is>
          <t>https://x.com/ICEgov/status/1950360752075768290</t>
        </is>
      </c>
      <c r="L109" s="8" t="inlineStr">
        <is>
          <t>Former missionary William James Purdy of West Valley, Utah, faces charges related child exploitation outside the United States following an investigation by ICE Homeland Security Investigations in partnership with the...</t>
        </is>
      </c>
      <c r="M109" s="8" t="inlineStr">
        <is>
          <t>2025-07-30</t>
        </is>
      </c>
      <c r="N109" s="9" t="inlineStr">
        <is>
          <t>https://x.com/ICEgov/status/1950360752075768290</t>
        </is>
      </c>
      <c r="O109" s="8" t="inlineStr">
        <is>
          <t>Former missionary William James Purdy of West Valley, Utah, faces charges related child exploitation outside the United States following an investigation by ICE Homeland Security Investigations in partnership with the...</t>
        </is>
      </c>
    </row>
    <row r="110">
      <c r="A110" s="8" t="inlineStr">
        <is>
          <t>country:United-Arab-Emirates</t>
        </is>
      </c>
      <c r="B110" s="8" t="inlineStr">
        <is>
          <t>country</t>
        </is>
      </c>
      <c r="C110" s="8" t="inlineStr">
        <is>
          <t>1 (0.0%)</t>
        </is>
      </c>
      <c r="D110" s="8" t="inlineStr">
        <is>
          <t>0 (0.0%)</t>
        </is>
      </c>
      <c r="E110" s="8" t="inlineStr">
        <is>
          <t>1 (0.0%)</t>
        </is>
      </c>
      <c r="F110" s="8" t="inlineStr">
        <is>
          <t>0 (0.0%)</t>
        </is>
      </c>
      <c r="G110" s="8" t="inlineStr">
        <is>
          <t>0 (0.0%)</t>
        </is>
      </c>
      <c r="H110" s="8" t="inlineStr">
        <is>
          <t>1 (0.0%)</t>
        </is>
      </c>
      <c r="I110" s="8" t="inlineStr">
        <is>
          <t>0 (0.0%)</t>
        </is>
      </c>
      <c r="J110" s="8" t="inlineStr">
        <is>
          <t>2026-06-16</t>
        </is>
      </c>
      <c r="K110" s="9" t="inlineStr">
        <is>
          <t>https://x.com/WhiteHouse/status/2066973958495158419</t>
        </is>
      </c>
      <c r="L110" s="8" t="inlineStr">
        <is>
          <t>President Donald J. Trump meets with UAE President Sheikh Mohamed bin Zayed Al Nahyan. 🇺🇸🤝🇦🇪 "I just want to say His Highness is a warrior... The relationship has been outstanding...and it's an honor to be with you. W...</t>
        </is>
      </c>
      <c r="M110" s="8" t="inlineStr">
        <is>
          <t>2026-06-16</t>
        </is>
      </c>
      <c r="N110" s="9" t="inlineStr">
        <is>
          <t>https://x.com/WhiteHouse/status/2066973958495158419</t>
        </is>
      </c>
      <c r="O110" s="8" t="inlineStr">
        <is>
          <t>President Donald J. Trump meets with UAE President Sheikh Mohamed bin Zayed Al Nahyan. 🇺🇸🤝🇦🇪 "I just want to say His Highness is a warrior... The relationship has been outstanding...and it's an honor to be with you. W...</t>
        </is>
      </c>
    </row>
    <row r="111">
      <c r="A111" s="10" t="inlineStr">
        <is>
          <t>crime:assault</t>
        </is>
      </c>
      <c r="B111" s="10" t="inlineStr">
        <is>
          <t>crime</t>
        </is>
      </c>
      <c r="C111" s="10" t="inlineStr">
        <is>
          <t>912 (9.1%)</t>
        </is>
      </c>
      <c r="D111" s="10" t="inlineStr">
        <is>
          <t>388 (13.3%)</t>
        </is>
      </c>
      <c r="E111" s="10" t="inlineStr">
        <is>
          <t>41 (1.5%)</t>
        </is>
      </c>
      <c r="F111" s="10" t="inlineStr">
        <is>
          <t>418 (17.2%)</t>
        </is>
      </c>
      <c r="G111" s="10" t="inlineStr">
        <is>
          <t>65 (3.3%)</t>
        </is>
      </c>
      <c r="H111" s="10" t="inlineStr">
        <is>
          <t>664 (12.6%)</t>
        </is>
      </c>
      <c r="I111" s="10" t="inlineStr">
        <is>
          <t>154 (7.9%)</t>
        </is>
      </c>
      <c r="J111" s="10" t="inlineStr">
        <is>
          <t>2025-01-27</t>
        </is>
      </c>
      <c r="K111" s="11" t="inlineStr">
        <is>
          <t>https://x.com/WhiteHouse/status/1883998419481682152</t>
        </is>
      </c>
      <c r="L111" s="10" t="inlineStr">
        <is>
          <t>MAKE AMERICA SAFE AGAIN: A 48-year-old Mexican national arrested by ICE Houston at the Harris County Jail on January 26, 2025. Charges: Aggravated assault with a deadly weapon (two counts) and possession of a controll...</t>
        </is>
      </c>
      <c r="M111" s="10" t="inlineStr">
        <is>
          <t>2026-06-17</t>
        </is>
      </c>
      <c r="N111" s="11" t="inlineStr">
        <is>
          <t>https://x.com/DHSgov/status/2067250908937761097</t>
        </is>
      </c>
      <c r="O111" s="10" t="inlineStr">
        <is>
          <t>The illegal alien who hit our @ICEgov officer with his van has been ARRESTED and CHARGED. Eduardo Cruz Garcia was charged by the @TheJusticeDept with assaulting and injuring a federal officer. Let these charges be a r...</t>
        </is>
      </c>
    </row>
    <row r="112">
      <c r="A112" s="10" t="inlineStr">
        <is>
          <t>crime:homicide</t>
        </is>
      </c>
      <c r="B112" s="10" t="inlineStr">
        <is>
          <t>crime</t>
        </is>
      </c>
      <c r="C112" s="10" t="inlineStr">
        <is>
          <t>739 (7.4%)</t>
        </is>
      </c>
      <c r="D112" s="10" t="inlineStr">
        <is>
          <t>360 (12.3%)</t>
        </is>
      </c>
      <c r="E112" s="10" t="inlineStr">
        <is>
          <t>45 (1.7%)</t>
        </is>
      </c>
      <c r="F112" s="10" t="inlineStr">
        <is>
          <t>313 (12.8%)</t>
        </is>
      </c>
      <c r="G112" s="10" t="inlineStr">
        <is>
          <t>21 (1.1%)</t>
        </is>
      </c>
      <c r="H112" s="10" t="inlineStr">
        <is>
          <t>391 (7.4%)</t>
        </is>
      </c>
      <c r="I112" s="10" t="inlineStr">
        <is>
          <t>229 (11.8%)</t>
        </is>
      </c>
      <c r="J112" s="10" t="inlineStr">
        <is>
          <t>2025-01-28</t>
        </is>
      </c>
      <c r="K112" s="11" t="inlineStr">
        <is>
          <t>https://x.com/WhiteHouse/status/1884362522330898933</t>
        </is>
      </c>
      <c r="L112" s="10" t="inlineStr">
        <is>
          <t>MAKE AMERICA SAFE AGAIN: Oscar Villatoro-Lazo, a Salvadoran national, was arrested by ICE Buffalo on Jan. 27, 2025. Conviction: Murder, sentenced to 19 years to life. https://t.co/JNxZJwcYmv</t>
        </is>
      </c>
      <c r="M112" s="10" t="inlineStr">
        <is>
          <t>2026-06-11</t>
        </is>
      </c>
      <c r="N112" s="11" t="inlineStr">
        <is>
          <t>https://x.com/DHSgov/status/2065143132342161588</t>
        </is>
      </c>
      <c r="O112" s="10" t="inlineStr">
        <is>
          <t>The Biden Administration LOST countless unaccompanied minor children. Many of these kids were victims of sex and human trafficking, and allowed to live with unvetted sponsors. @POTUS Trump and @SecMullinDHS are commit...</t>
        </is>
      </c>
    </row>
    <row r="113">
      <c r="A113" s="10" t="inlineStr">
        <is>
          <t>crime:sexual</t>
        </is>
      </c>
      <c r="B113" s="10" t="inlineStr">
        <is>
          <t>crime</t>
        </is>
      </c>
      <c r="C113" s="10" t="inlineStr">
        <is>
          <t>619 (6.2%)</t>
        </is>
      </c>
      <c r="D113" s="10" t="inlineStr">
        <is>
          <t>225 (7.7%)</t>
        </is>
      </c>
      <c r="E113" s="10" t="inlineStr">
        <is>
          <t>26 (1.0%)</t>
        </is>
      </c>
      <c r="F113" s="10" t="inlineStr">
        <is>
          <t>341 (14.0%)</t>
        </is>
      </c>
      <c r="G113" s="10" t="inlineStr">
        <is>
          <t>27 (1.4%)</t>
        </is>
      </c>
      <c r="H113" s="10" t="inlineStr">
        <is>
          <t>441 (8.4%)</t>
        </is>
      </c>
      <c r="I113" s="10" t="inlineStr">
        <is>
          <t>116 (6.0%)</t>
        </is>
      </c>
      <c r="J113" s="10" t="inlineStr">
        <is>
          <t>2025-01-28</t>
        </is>
      </c>
      <c r="K113" s="11" t="inlineStr">
        <is>
          <t>https://x.com/WhiteHouse/status/1884362524855877659</t>
        </is>
      </c>
      <c r="L113" s="10" t="inlineStr">
        <is>
          <t>MAKE AMERICA SAFE AGAIN: Edgar Julca-Tangoa, a Peruvian national, was arrested by ICE Newark on Jan. 27, 2025. Subject of an INTERPOL Red Notice: Aggravated sexual assault and abuse of multiple minors in Argentina. ht...</t>
        </is>
      </c>
      <c r="M113" s="10" t="inlineStr">
        <is>
          <t>2026-06-17</t>
        </is>
      </c>
      <c r="N113" s="11" t="inlineStr">
        <is>
          <t>https://x.com/DHSgov/status/2067265133609439278</t>
        </is>
      </c>
      <c r="O113" s="10" t="inlineStr">
        <is>
          <t>“We have one group that we broke up that these young ladies are claiming they were raped 600-700 times…We have one that we just broke up recently that was a ring of people that had kept these kids down in a tunnel. Yo...</t>
        </is>
      </c>
    </row>
    <row r="114">
      <c r="A114" s="10" t="inlineStr">
        <is>
          <t>crime:murder</t>
        </is>
      </c>
      <c r="B114" s="10" t="inlineStr">
        <is>
          <t>crime</t>
        </is>
      </c>
      <c r="C114" s="10" t="inlineStr">
        <is>
          <t>615 (6.1%)</t>
        </is>
      </c>
      <c r="D114" s="10" t="inlineStr">
        <is>
          <t>327 (11.2%)</t>
        </is>
      </c>
      <c r="E114" s="10" t="inlineStr">
        <is>
          <t>37 (1.4%)</t>
        </is>
      </c>
      <c r="F114" s="10" t="inlineStr">
        <is>
          <t>238 (9.8%)</t>
        </is>
      </c>
      <c r="G114" s="10" t="inlineStr">
        <is>
          <t>13 (0.7%)</t>
        </is>
      </c>
      <c r="H114" s="10" t="inlineStr">
        <is>
          <t>295 (5.6%)</t>
        </is>
      </c>
      <c r="I114" s="10" t="inlineStr">
        <is>
          <t>216 (11.1%)</t>
        </is>
      </c>
      <c r="J114" s="10" t="inlineStr">
        <is>
          <t>2025-01-28</t>
        </is>
      </c>
      <c r="K114" s="11" t="inlineStr">
        <is>
          <t>https://x.com/WhiteHouse/status/1884362522330898933</t>
        </is>
      </c>
      <c r="L114" s="10" t="inlineStr">
        <is>
          <t>MAKE AMERICA SAFE AGAIN: Oscar Villatoro-Lazo, a Salvadoran national, was arrested by ICE Buffalo on Jan. 27, 2025. Conviction: Murder, sentenced to 19 years to life. https://t.co/JNxZJwcYmv</t>
        </is>
      </c>
      <c r="M114" s="10" t="inlineStr">
        <is>
          <t>2026-06-11</t>
        </is>
      </c>
      <c r="N114" s="11" t="inlineStr">
        <is>
          <t>https://x.com/DHSgov/status/2065143132342161588</t>
        </is>
      </c>
      <c r="O114" s="10" t="inlineStr">
        <is>
          <t>The Biden Administration LOST countless unaccompanied minor children. Many of these kids were victims of sex and human trafficking, and allowed to live with unvetted sponsors. @POTUS Trump and @SecMullinDHS are commit...</t>
        </is>
      </c>
    </row>
    <row r="115">
      <c r="A115" s="10" t="inlineStr">
        <is>
          <t>crime:narcotics</t>
        </is>
      </c>
      <c r="B115" s="10" t="inlineStr">
        <is>
          <t>crime</t>
        </is>
      </c>
      <c r="C115" s="10" t="inlineStr">
        <is>
          <t>516 (5.2%)</t>
        </is>
      </c>
      <c r="D115" s="10" t="inlineStr">
        <is>
          <t>118 (4.0%)</t>
        </is>
      </c>
      <c r="E115" s="10" t="inlineStr">
        <is>
          <t>23 (0.9%)</t>
        </is>
      </c>
      <c r="F115" s="10" t="inlineStr">
        <is>
          <t>145 (6.0%)</t>
        </is>
      </c>
      <c r="G115" s="10" t="inlineStr">
        <is>
          <t>230 (11.7%)</t>
        </is>
      </c>
      <c r="H115" s="10" t="inlineStr">
        <is>
          <t>379 (7.2%)</t>
        </is>
      </c>
      <c r="I115" s="10" t="inlineStr">
        <is>
          <t>79 (4.1%)</t>
        </is>
      </c>
      <c r="J115" s="10" t="inlineStr">
        <is>
          <t>2025-01-23</t>
        </is>
      </c>
      <c r="K115" s="11" t="inlineStr">
        <is>
          <t>https://x.com/CBP/status/1882508657427968111</t>
        </is>
      </c>
      <c r="L115" s="10" t="inlineStr">
        <is>
          <t>🚫⛽️ 🚘 That's not gas! CBP officers in California encountered two individuals applying for U.S. admission with irregularities in their vehicle’s gas tank area. Further inspection from a K-9 unit revealed 254.85lbs of l...</t>
        </is>
      </c>
      <c r="M115" s="10" t="inlineStr">
        <is>
          <t>2026-06-17</t>
        </is>
      </c>
      <c r="N115" s="11" t="inlineStr">
        <is>
          <t>https://x.com/DHSgov/status/2067332348497010933</t>
        </is>
      </c>
      <c r="O115" s="10" t="inlineStr">
        <is>
          <t>WE OWN THE SEA. @USCG has seized more than 225,000 pounds of cocaine in the Eastern Pacific Ocean through Operation Pacific Viper. Under @POTUS Trump, we will continue to DEFEAT the drug cartels and stop the flow of d...</t>
        </is>
      </c>
    </row>
    <row r="116">
      <c r="A116" s="10" t="inlineStr">
        <is>
          <t>crime:trafficking</t>
        </is>
      </c>
      <c r="B116" s="10" t="inlineStr">
        <is>
          <t>crime</t>
        </is>
      </c>
      <c r="C116" s="10" t="inlineStr">
        <is>
          <t>405 (4.0%)</t>
        </is>
      </c>
      <c r="D116" s="10" t="inlineStr">
        <is>
          <t>166 (5.7%)</t>
        </is>
      </c>
      <c r="E116" s="10" t="inlineStr">
        <is>
          <t>10 (0.4%)</t>
        </is>
      </c>
      <c r="F116" s="10" t="inlineStr">
        <is>
          <t>185 (7.6%)</t>
        </is>
      </c>
      <c r="G116" s="10" t="inlineStr">
        <is>
          <t>44 (2.2%)</t>
        </is>
      </c>
      <c r="H116" s="10" t="inlineStr">
        <is>
          <t>196 (3.7%)</t>
        </is>
      </c>
      <c r="I116" s="10" t="inlineStr">
        <is>
          <t>124 (6.4%)</t>
        </is>
      </c>
      <c r="J116" s="10" t="inlineStr">
        <is>
          <t>2025-01-21</t>
        </is>
      </c>
      <c r="K116" s="11" t="inlineStr">
        <is>
          <t>https://x.com/DHSgov/status/1881727225982013664</t>
        </is>
      </c>
      <c r="L116" s="10" t="inlineStr">
        <is>
          <t>Human trafficking is a heinous crime, and DHS is united in combating it. Learn how you can help play a role in ending human trafficking by learning key indicators, raising awareness within your community or industry,...</t>
        </is>
      </c>
      <c r="M116" s="10" t="inlineStr">
        <is>
          <t>2026-06-11</t>
        </is>
      </c>
      <c r="N116" s="11" t="inlineStr">
        <is>
          <t>https://x.com/DHSgov/status/2065143132342161588</t>
        </is>
      </c>
      <c r="O116" s="10" t="inlineStr">
        <is>
          <t>The Biden Administration LOST countless unaccompanied minor children. Many of these kids were victims of sex and human trafficking, and allowed to live with unvetted sponsors. @POTUS Trump and @SecMullinDHS are commit...</t>
        </is>
      </c>
    </row>
    <row r="117">
      <c r="A117" s="10" t="inlineStr">
        <is>
          <t>crime:weapon</t>
        </is>
      </c>
      <c r="B117" s="10" t="inlineStr">
        <is>
          <t>crime</t>
        </is>
      </c>
      <c r="C117" s="10" t="inlineStr">
        <is>
          <t>378 (3.8%)</t>
        </is>
      </c>
      <c r="D117" s="10" t="inlineStr">
        <is>
          <t>116 (4.0%)</t>
        </is>
      </c>
      <c r="E117" s="10" t="inlineStr">
        <is>
          <t>81 (3.0%)</t>
        </is>
      </c>
      <c r="F117" s="10" t="inlineStr">
        <is>
          <t>149 (6.1%)</t>
        </is>
      </c>
      <c r="G117" s="10" t="inlineStr">
        <is>
          <t>32 (1.6%)</t>
        </is>
      </c>
      <c r="H117" s="10" t="inlineStr">
        <is>
          <t>263 (5.0%)</t>
        </is>
      </c>
      <c r="I117" s="10" t="inlineStr">
        <is>
          <t>85 (4.4%)</t>
        </is>
      </c>
      <c r="J117" s="10" t="inlineStr">
        <is>
          <t>2025-01-27</t>
        </is>
      </c>
      <c r="K117" s="11" t="inlineStr">
        <is>
          <t>https://x.com/WhiteHouse/status/1883998419481682152</t>
        </is>
      </c>
      <c r="L117" s="10" t="inlineStr">
        <is>
          <t>MAKE AMERICA SAFE AGAIN: A 48-year-old Mexican national arrested by ICE Houston at the Harris County Jail on January 26, 2025. Charges: Aggravated assault with a deadly weapon (two counts) and possession of a controll...</t>
        </is>
      </c>
      <c r="M117" s="10" t="inlineStr">
        <is>
          <t>2026-06-17</t>
        </is>
      </c>
      <c r="N117" s="11" t="inlineStr">
        <is>
          <t>https://x.com/WhiteHouse/status/2067282251545563261</t>
        </is>
      </c>
      <c r="O117" s="10" t="inlineStr">
        <is>
          <t>HAPPENING NOW: President Trump breaks down the Iran deal to close out the G7 Summit in Evian, France. 🇺🇸 https://t.co/HXyatDmndD</t>
        </is>
      </c>
    </row>
    <row r="118">
      <c r="A118" s="10" t="inlineStr">
        <is>
          <t>crime:gang</t>
        </is>
      </c>
      <c r="B118" s="10" t="inlineStr">
        <is>
          <t>crime</t>
        </is>
      </c>
      <c r="C118" s="10" t="inlineStr">
        <is>
          <t>338 (3.4%)</t>
        </is>
      </c>
      <c r="D118" s="10" t="inlineStr">
        <is>
          <t>157 (5.4%)</t>
        </is>
      </c>
      <c r="E118" s="10" t="inlineStr">
        <is>
          <t>17 (0.6%)</t>
        </is>
      </c>
      <c r="F118" s="10" t="inlineStr">
        <is>
          <t>141 (5.8%)</t>
        </is>
      </c>
      <c r="G118" s="10" t="inlineStr">
        <is>
          <t>23 (1.2%)</t>
        </is>
      </c>
      <c r="H118" s="10" t="inlineStr">
        <is>
          <t>167 (3.2%)</t>
        </is>
      </c>
      <c r="I118" s="10" t="inlineStr">
        <is>
          <t>116 (6.0%)</t>
        </is>
      </c>
      <c r="J118" s="10" t="inlineStr">
        <is>
          <t>2025-01-25</t>
        </is>
      </c>
      <c r="K118" s="11" t="inlineStr">
        <is>
          <t>https://x.com/ICEgov/status/1883243739885298114</t>
        </is>
      </c>
      <c r="L118" s="10" t="inlineStr">
        <is>
          <t>Jose Roberto Rodriguez-Urbina, an alleged MS-13 gang member, faces removal after his arrest by @ERONewYork on Jan. 22. He’s wanted in El Salvador on extortion charges. https://t.co/PdvIKYdILA</t>
        </is>
      </c>
      <c r="M118" s="10" t="inlineStr">
        <is>
          <t>2026-06-10</t>
        </is>
      </c>
      <c r="N118" s="11" t="inlineStr">
        <is>
          <t>https://x.com/WhiteHouse/status/2064786254911140240</t>
        </is>
      </c>
      <c r="O118" s="10" t="inlineStr">
        <is>
          <t>"Very simply, the Radical Left Dumocrats... voted with the cartels, the terrorists, the gang members, the drug dealers - and our great Republican majorities voted to PROTECT law-abiding American citizens." - President...</t>
        </is>
      </c>
    </row>
    <row r="119">
      <c r="A119" s="10" t="inlineStr">
        <is>
          <t>crime:rape</t>
        </is>
      </c>
      <c r="B119" s="10" t="inlineStr">
        <is>
          <t>crime</t>
        </is>
      </c>
      <c r="C119" s="10" t="inlineStr">
        <is>
          <t>276 (2.8%)</t>
        </is>
      </c>
      <c r="D119" s="10" t="inlineStr">
        <is>
          <t>116 (4.0%)</t>
        </is>
      </c>
      <c r="E119" s="10" t="inlineStr">
        <is>
          <t>13 (0.5%)</t>
        </is>
      </c>
      <c r="F119" s="10" t="inlineStr">
        <is>
          <t>141 (5.8%)</t>
        </is>
      </c>
      <c r="G119" s="10" t="inlineStr">
        <is>
          <t>6 (0.3%)</t>
        </is>
      </c>
      <c r="H119" s="10" t="inlineStr">
        <is>
          <t>176 (3.3%)</t>
        </is>
      </c>
      <c r="I119" s="10" t="inlineStr">
        <is>
          <t>67 (3.5%)</t>
        </is>
      </c>
      <c r="J119" s="10" t="inlineStr">
        <is>
          <t>2025-01-31</t>
        </is>
      </c>
      <c r="K119" s="11" t="inlineStr">
        <is>
          <t>https://x.com/WhiteHouse/status/1885423951712583707</t>
        </is>
      </c>
      <c r="L119" s="10" t="inlineStr">
        <is>
          <t>MAKE AMERICA SAFE AGAIN: Luis Felipe Duran-Hernandez, a Honduran national, was arrested by ICE Washington, DC, on Jan. 29, 2025. Convictions: Rape of a minor under 13 and felon in possession of a firearm. Duran-Hernan...</t>
        </is>
      </c>
      <c r="M119" s="10" t="inlineStr">
        <is>
          <t>2026-06-17</t>
        </is>
      </c>
      <c r="N119" s="11" t="inlineStr">
        <is>
          <t>https://x.com/DHSgov/status/2067265133609439278</t>
        </is>
      </c>
      <c r="O119" s="10" t="inlineStr">
        <is>
          <t>“We have one group that we broke up that these young ladies are claiming they were raped 600-700 times…We have one that we just broke up recently that was a ring of people that had kept these kids down in a tunnel. Yo...</t>
        </is>
      </c>
    </row>
    <row r="120">
      <c r="A120" s="10" t="inlineStr">
        <is>
          <t>crime:child</t>
        </is>
      </c>
      <c r="B120" s="10" t="inlineStr">
        <is>
          <t>crime</t>
        </is>
      </c>
      <c r="C120" s="10" t="inlineStr">
        <is>
          <t>256 (2.6%)</t>
        </is>
      </c>
      <c r="D120" s="10" t="inlineStr">
        <is>
          <t>64 (2.2%)</t>
        </is>
      </c>
      <c r="E120" s="10" t="inlineStr">
        <is>
          <t>5 (0.2%)</t>
        </is>
      </c>
      <c r="F120" s="10" t="inlineStr">
        <is>
          <t>177 (7.3%)</t>
        </is>
      </c>
      <c r="G120" s="10" t="inlineStr">
        <is>
          <t>10 (0.5%)</t>
        </is>
      </c>
      <c r="H120" s="10" t="inlineStr">
        <is>
          <t>184 (3.5%)</t>
        </is>
      </c>
      <c r="I120" s="10" t="inlineStr">
        <is>
          <t>53 (2.7%)</t>
        </is>
      </c>
      <c r="J120" s="10" t="inlineStr">
        <is>
          <t>2025-01-28</t>
        </is>
      </c>
      <c r="K120" s="11" t="inlineStr">
        <is>
          <t>https://x.com/WhiteHouse/status/1884362527443710366</t>
        </is>
      </c>
      <c r="L120" s="10" t="inlineStr">
        <is>
          <t>MAKE AMERICA SAFE AGAIN: Fernando Hernandez-Martinez, a Mexican national, was arrested by ICE Atlanta on Jan. 27, 2025. Conviction: Two counts of child molestation, sentenced to five years confinement. https://t.co/pT...</t>
        </is>
      </c>
      <c r="M120" s="10" t="inlineStr">
        <is>
          <t>2026-06-02</t>
        </is>
      </c>
      <c r="N120" s="11" t="inlineStr">
        <is>
          <t>https://x.com/DHSgov/status/2061917349914005737</t>
        </is>
      </c>
      <c r="O120" s="10" t="inlineStr">
        <is>
          <t>“We’re seeing a pattern where sanctuary cities create a safe haven for the worst of the worst to stay…just cooperate with us. Why are we having to fight state officials and federal officials on enforcing the law?” @Se...</t>
        </is>
      </c>
    </row>
    <row r="121">
      <c r="A121" s="10" t="inlineStr">
        <is>
          <t>crime:fraud</t>
        </is>
      </c>
      <c r="B121" s="10" t="inlineStr">
        <is>
          <t>crime</t>
        </is>
      </c>
      <c r="C121" s="10" t="inlineStr">
        <is>
          <t>227 (2.3%)</t>
        </is>
      </c>
      <c r="D121" s="10" t="inlineStr">
        <is>
          <t>70 (2.4%)</t>
        </is>
      </c>
      <c r="E121" s="10" t="inlineStr">
        <is>
          <t>51 (1.9%)</t>
        </is>
      </c>
      <c r="F121" s="10" t="inlineStr">
        <is>
          <t>92 (3.8%)</t>
        </is>
      </c>
      <c r="G121" s="10" t="inlineStr">
        <is>
          <t>14 (0.7%)</t>
        </is>
      </c>
      <c r="H121" s="10" t="inlineStr">
        <is>
          <t>127 (2.4%)</t>
        </is>
      </c>
      <c r="I121" s="10" t="inlineStr">
        <is>
          <t>61 (3.1%)</t>
        </is>
      </c>
      <c r="J121" s="10" t="inlineStr">
        <is>
          <t>2025-02-02</t>
        </is>
      </c>
      <c r="K121" s="11" t="inlineStr">
        <is>
          <t>https://x.com/CBP/status/1886161478387925248</t>
        </is>
      </c>
      <c r="L121" s="10" t="inlineStr">
        <is>
          <t>Last month, CBP officers in Minneapolis intercepted 42 pallets containing 1.1k fraudulent gas engines from China, valued at $1.34M. The engines, headed to businesses across the U.S., were seized due to lack of proper...</t>
        </is>
      </c>
      <c r="M121" s="10" t="inlineStr">
        <is>
          <t>2026-06-17</t>
        </is>
      </c>
      <c r="N121" s="11" t="inlineStr">
        <is>
          <t>https://x.com/WhiteHouse/status/2067335785141919963</t>
        </is>
      </c>
      <c r="O121" s="10" t="inlineStr">
        <is>
          <t>Fraud &amp;amp; waste have no place in America, especially not under this administration. @USDOL Acting Secretary Keith Sonderling is putting governors on notice: Crack down on unemployment fraud, or risk losing funding....</t>
        </is>
      </c>
    </row>
    <row r="122">
      <c r="A122" s="10" t="inlineStr">
        <is>
          <t>crime:cocaine</t>
        </is>
      </c>
      <c r="B122" s="10" t="inlineStr">
        <is>
          <t>crime</t>
        </is>
      </c>
      <c r="C122" s="10" t="inlineStr">
        <is>
          <t>222 (2.2%)</t>
        </is>
      </c>
      <c r="D122" s="10" t="inlineStr">
        <is>
          <t>58 (2.0%)</t>
        </is>
      </c>
      <c r="E122" s="10" t="inlineStr">
        <is>
          <t>4 (0.1%)</t>
        </is>
      </c>
      <c r="F122" s="10" t="inlineStr">
        <is>
          <t>66 (2.7%)</t>
        </is>
      </c>
      <c r="G122" s="10" t="inlineStr">
        <is>
          <t>94 (4.8%)</t>
        </is>
      </c>
      <c r="H122" s="10" t="inlineStr">
        <is>
          <t>177 (3.4%)</t>
        </is>
      </c>
      <c r="I122" s="10" t="inlineStr">
        <is>
          <t>20 (1.0%)</t>
        </is>
      </c>
      <c r="J122" s="10" t="inlineStr">
        <is>
          <t>2025-01-28</t>
        </is>
      </c>
      <c r="K122" s="11" t="inlineStr">
        <is>
          <t>https://x.com/CBP/status/1884276559424418167</t>
        </is>
      </c>
      <c r="L122" s="10" t="inlineStr">
        <is>
          <t>.@CBPAMO and @USCG joined forces to intercept a twin-engine vessel in Puerto Rico, resulting in the arrest of four men from the Dominican Republic and the seizure of approximately $2.6 million worth of cocaine. Read m...</t>
        </is>
      </c>
      <c r="M122" s="10" t="inlineStr">
        <is>
          <t>2026-06-17</t>
        </is>
      </c>
      <c r="N122" s="11" t="inlineStr">
        <is>
          <t>https://x.com/DHSgov/status/2067332348497010933</t>
        </is>
      </c>
      <c r="O122" s="10" t="inlineStr">
        <is>
          <t>WE OWN THE SEA. @USCG has seized more than 225,000 pounds of cocaine in the Eastern Pacific Ocean through Operation Pacific Viper. Under @POTUS Trump, we will continue to DEFEAT the drug cartels and stop the flow of d...</t>
        </is>
      </c>
    </row>
    <row r="123">
      <c r="A123" s="10" t="inlineStr">
        <is>
          <t>crime:child-sexual</t>
        </is>
      </c>
      <c r="B123" s="10" t="inlineStr">
        <is>
          <t>crime</t>
        </is>
      </c>
      <c r="C123" s="10" t="inlineStr">
        <is>
          <t>215 (2.1%)</t>
        </is>
      </c>
      <c r="D123" s="10" t="inlineStr">
        <is>
          <t>47 (1.6%)</t>
        </is>
      </c>
      <c r="E123" s="10" t="inlineStr">
        <is>
          <t>3 (0.1%)</t>
        </is>
      </c>
      <c r="F123" s="10" t="inlineStr">
        <is>
          <t>158 (6.5%)</t>
        </is>
      </c>
      <c r="G123" s="10" t="inlineStr">
        <is>
          <t>7 (0.4%)</t>
        </is>
      </c>
      <c r="H123" s="10" t="inlineStr">
        <is>
          <t>162 (3.1%)</t>
        </is>
      </c>
      <c r="I123" s="10" t="inlineStr">
        <is>
          <t>37 (1.9%)</t>
        </is>
      </c>
      <c r="J123" s="10" t="inlineStr">
        <is>
          <t>2025-01-28</t>
        </is>
      </c>
      <c r="K123" s="11" t="inlineStr">
        <is>
          <t>https://x.com/WhiteHouse/status/1884362527443710366</t>
        </is>
      </c>
      <c r="L123" s="10" t="inlineStr">
        <is>
          <t>MAKE AMERICA SAFE AGAIN: Fernando Hernandez-Martinez, a Mexican national, was arrested by ICE Atlanta on Jan. 27, 2025. Conviction: Two counts of child molestation, sentenced to five years confinement. https://t.co/pT...</t>
        </is>
      </c>
      <c r="M123" s="10" t="inlineStr">
        <is>
          <t>2026-05-28</t>
        </is>
      </c>
      <c r="N123" s="11" t="inlineStr">
        <is>
          <t>https://x.com/ICEgov/status/2060119080460251611</t>
        </is>
      </c>
      <c r="O123" s="10" t="inlineStr">
        <is>
          <t>ICE Long Island Fugutive Operations arrested a child sex predator May 20 during a targeted immigration enforcement operation despite resistance from anti-ICE protestors who were blowing whistles, honking horns and fil...</t>
        </is>
      </c>
    </row>
    <row r="124">
      <c r="A124" s="10" t="inlineStr">
        <is>
          <t>crime:battery</t>
        </is>
      </c>
      <c r="B124" s="10" t="inlineStr">
        <is>
          <t>crime</t>
        </is>
      </c>
      <c r="C124" s="10" t="inlineStr">
        <is>
          <t>187 (1.9%)</t>
        </is>
      </c>
      <c r="D124" s="10" t="inlineStr">
        <is>
          <t>83 (2.8%)</t>
        </is>
      </c>
      <c r="E124" s="10" t="inlineStr">
        <is>
          <t>3 (0.1%)</t>
        </is>
      </c>
      <c r="F124" s="10" t="inlineStr">
        <is>
          <t>89 (3.7%)</t>
        </is>
      </c>
      <c r="G124" s="10" t="inlineStr">
        <is>
          <t>12 (0.6%)</t>
        </is>
      </c>
      <c r="H124" s="10" t="inlineStr">
        <is>
          <t>138 (2.6%)</t>
        </is>
      </c>
      <c r="I124" s="10" t="inlineStr">
        <is>
          <t>26 (1.3%)</t>
        </is>
      </c>
      <c r="J124" s="10" t="inlineStr">
        <is>
          <t>2025-01-31</t>
        </is>
      </c>
      <c r="K124" s="11" t="inlineStr">
        <is>
          <t>https://x.com/WhiteHouse/status/1885423963746025686</t>
        </is>
      </c>
      <c r="L124" s="10" t="inlineStr">
        <is>
          <t>MAKE AMERICA SAFE AGAIN: David Lopez-Javier, a Honduran national, was arrested by ICE Houston on January 28, 2025. Conviction: Lewd and lascivious battery on a child. Lopez-Javier was sentenced to 12 months and one da...</t>
        </is>
      </c>
      <c r="M124" s="10" t="inlineStr">
        <is>
          <t>2026-06-09</t>
        </is>
      </c>
      <c r="N124" s="11" t="inlineStr">
        <is>
          <t>https://x.com/DHSgov/status/2064421980401500664</t>
        </is>
      </c>
      <c r="O124" s="10" t="inlineStr">
        <is>
          <t>Adin Guevara-Arevalo, a criminal illegal alien from El Salvador, convicted for assault/second-degree battery in Greenville County, South Carolina. https://t.co/cRJ2bVdFGS</t>
        </is>
      </c>
    </row>
    <row r="125">
      <c r="A125" s="10" t="inlineStr">
        <is>
          <t>crime:firearm</t>
        </is>
      </c>
      <c r="B125" s="10" t="inlineStr">
        <is>
          <t>crime</t>
        </is>
      </c>
      <c r="C125" s="10" t="inlineStr">
        <is>
          <t>177 (1.8%)</t>
        </is>
      </c>
      <c r="D125" s="10" t="inlineStr">
        <is>
          <t>43 (1.5%)</t>
        </is>
      </c>
      <c r="E125" s="10" t="inlineStr">
        <is>
          <t>9 (0.3%)</t>
        </is>
      </c>
      <c r="F125" s="10" t="inlineStr">
        <is>
          <t>97 (4.0%)</t>
        </is>
      </c>
      <c r="G125" s="10" t="inlineStr">
        <is>
          <t>28 (1.4%)</t>
        </is>
      </c>
      <c r="H125" s="10" t="inlineStr">
        <is>
          <t>138 (2.6%)</t>
        </is>
      </c>
      <c r="I125" s="10" t="inlineStr">
        <is>
          <t>26 (1.3%)</t>
        </is>
      </c>
      <c r="J125" s="10" t="inlineStr">
        <is>
          <t>2025-01-29</t>
        </is>
      </c>
      <c r="K125" s="11" t="inlineStr">
        <is>
          <t>https://x.com/ICEgov/status/1884633956059877380</t>
        </is>
      </c>
      <c r="L125" s="11" t="inlineStr">
        <is>
          <t>https://t.co/GQM9nCXLrN</t>
        </is>
      </c>
      <c r="M125" s="10" t="inlineStr">
        <is>
          <t>2026-05-29</t>
        </is>
      </c>
      <c r="N125" s="11" t="inlineStr">
        <is>
          <t>https://x.com/ICEgov/status/2060345516408373332</t>
        </is>
      </c>
      <c r="O125" s="10" t="inlineStr">
        <is>
          <t>🚨Mexican illegal alien charged with killing four Americans Four young Americans – two who just graduated from high school – died May 22 after a head-on collision with a driver going the wrong direction on I-40 in Okla...</t>
        </is>
      </c>
    </row>
    <row r="126">
      <c r="A126" s="10" t="inlineStr">
        <is>
          <t>crime:theft</t>
        </is>
      </c>
      <c r="B126" s="10" t="inlineStr">
        <is>
          <t>crime</t>
        </is>
      </c>
      <c r="C126" s="10" t="inlineStr">
        <is>
          <t>167 (1.7%)</t>
        </is>
      </c>
      <c r="D126" s="10" t="inlineStr">
        <is>
          <t>55 (1.9%)</t>
        </is>
      </c>
      <c r="E126" s="10" t="inlineStr">
        <is>
          <t>13 (0.5%)</t>
        </is>
      </c>
      <c r="F126" s="10" t="inlineStr">
        <is>
          <t>85 (3.5%)</t>
        </is>
      </c>
      <c r="G126" s="10" t="inlineStr">
        <is>
          <t>14 (0.7%)</t>
        </is>
      </c>
      <c r="H126" s="10" t="inlineStr">
        <is>
          <t>115 (2.2%)</t>
        </is>
      </c>
      <c r="I126" s="10" t="inlineStr">
        <is>
          <t>30 (1.5%)</t>
        </is>
      </c>
      <c r="J126" s="10" t="inlineStr">
        <is>
          <t>2025-01-28</t>
        </is>
      </c>
      <c r="K126" s="11" t="inlineStr">
        <is>
          <t>https://x.com/WhiteHouse/status/1884362536952397851</t>
        </is>
      </c>
      <c r="L126" s="10" t="inlineStr">
        <is>
          <t>MAKE AMERICA SAFE AGAIN: A Honduran national and documented Sureno gang member was arrested by ICE Chicago on Jan. 27, 2025. Criminal history: Retail theft (2007, 2009), robbery (2010), and escape (2014). https://t.co...</t>
        </is>
      </c>
      <c r="M126" s="10" t="inlineStr">
        <is>
          <t>2026-06-09</t>
        </is>
      </c>
      <c r="N126" s="11" t="inlineStr">
        <is>
          <t>https://x.com/DHSgov/status/2064421982083371515</t>
        </is>
      </c>
      <c r="O126" s="10" t="inlineStr">
        <is>
          <t>Naun Martinez-Zuniga, a criminal illegal alien from Mexico, convicted for FOUR counts of illegal re-entry, making a terrorist threat, theft of property, TWO counts of possession of marijuana, and possession of a contr...</t>
        </is>
      </c>
    </row>
    <row r="127">
      <c r="A127" s="10" t="inlineStr">
        <is>
          <t>crime:robbery</t>
        </is>
      </c>
      <c r="B127" s="10" t="inlineStr">
        <is>
          <t>crime</t>
        </is>
      </c>
      <c r="C127" s="10" t="inlineStr">
        <is>
          <t>165 (1.6%)</t>
        </is>
      </c>
      <c r="D127" s="10" t="inlineStr">
        <is>
          <t>59 (2.0%)</t>
        </is>
      </c>
      <c r="E127" s="10" t="inlineStr">
        <is>
          <t>13 (0.5%)</t>
        </is>
      </c>
      <c r="F127" s="10" t="inlineStr">
        <is>
          <t>82 (3.4%)</t>
        </is>
      </c>
      <c r="G127" s="10" t="inlineStr">
        <is>
          <t>11 (0.6%)</t>
        </is>
      </c>
      <c r="H127" s="10" t="inlineStr">
        <is>
          <t>133 (2.5%)</t>
        </is>
      </c>
      <c r="I127" s="10" t="inlineStr">
        <is>
          <t>24 (1.2%)</t>
        </is>
      </c>
      <c r="J127" s="10" t="inlineStr">
        <is>
          <t>2025-01-27</t>
        </is>
      </c>
      <c r="K127" s="11" t="inlineStr">
        <is>
          <t>https://x.com/WhiteHouse/status/1883997254123675972</t>
        </is>
      </c>
      <c r="L127" s="10" t="inlineStr">
        <is>
          <t>MAKE AMERICA SAFE AGAIN: A documented MS-13 gang member and Salvadoran national with a criminal history including aggravated armed robbery, illegal groups, and acts of terrorism was arrested by ICE Houston on January...</t>
        </is>
      </c>
      <c r="M127" s="10" t="inlineStr">
        <is>
          <t>2026-06-09</t>
        </is>
      </c>
      <c r="N127" s="11" t="inlineStr">
        <is>
          <t>https://x.com/DHSgov/status/2064402795973812346</t>
        </is>
      </c>
      <c r="O127" s="10" t="inlineStr">
        <is>
          <t>Today, 26 members of the Trinitarios gang were indicted for violations of RICO – conspiracy to commit murder. These charges encompass five murders and 19 attempted murders, trafficking of dozens of kilograms of drugs,...</t>
        </is>
      </c>
    </row>
    <row r="128">
      <c r="A128" s="10" t="inlineStr">
        <is>
          <t>crime:fentanyl</t>
        </is>
      </c>
      <c r="B128" s="10" t="inlineStr">
        <is>
          <t>crime</t>
        </is>
      </c>
      <c r="C128" s="10" t="inlineStr">
        <is>
          <t>156 (1.6%)</t>
        </is>
      </c>
      <c r="D128" s="10" t="inlineStr">
        <is>
          <t>34 (1.2%)</t>
        </is>
      </c>
      <c r="E128" s="10" t="inlineStr">
        <is>
          <t>12 (0.4%)</t>
        </is>
      </c>
      <c r="F128" s="10" t="inlineStr">
        <is>
          <t>45 (1.8%)</t>
        </is>
      </c>
      <c r="G128" s="10" t="inlineStr">
        <is>
          <t>65 (3.3%)</t>
        </is>
      </c>
      <c r="H128" s="10" t="inlineStr">
        <is>
          <t>100 (1.9%)</t>
        </is>
      </c>
      <c r="I128" s="10" t="inlineStr">
        <is>
          <t>43 (2.2%)</t>
        </is>
      </c>
      <c r="J128" s="10" t="inlineStr">
        <is>
          <t>2025-02-17</t>
        </is>
      </c>
      <c r="K128" s="11" t="inlineStr">
        <is>
          <t>https://x.com/CBP/status/1891582186244993194</t>
        </is>
      </c>
      <c r="L128" s="10" t="inlineStr">
        <is>
          <t>Last month, CBP officers in Seattle intercepted a package from Canada containing over 1lb of fentanyl during a targeted enforcement operation. This synthetic opioid is 50x more potent than heroin, and even small amoun...</t>
        </is>
      </c>
      <c r="M128" s="10" t="inlineStr">
        <is>
          <t>2026-06-09</t>
        </is>
      </c>
      <c r="N128" s="11" t="inlineStr">
        <is>
          <t>https://x.com/DHSgov/status/2064402795973812346</t>
        </is>
      </c>
      <c r="O128" s="10" t="inlineStr">
        <is>
          <t>Today, 26 members of the Trinitarios gang were indicted for violations of RICO – conspiracy to commit murder. These charges encompass five murders and 19 attempted murders, trafficking of dozens of kilograms of drugs,...</t>
        </is>
      </c>
    </row>
    <row r="129">
      <c r="A129" s="10" t="inlineStr">
        <is>
          <t>crime:ms13</t>
        </is>
      </c>
      <c r="B129" s="10" t="inlineStr">
        <is>
          <t>crime</t>
        </is>
      </c>
      <c r="C129" s="10" t="inlineStr">
        <is>
          <t>156 (1.6%)</t>
        </is>
      </c>
      <c r="D129" s="10" t="inlineStr">
        <is>
          <t>73 (2.5%)</t>
        </is>
      </c>
      <c r="E129" s="10" t="inlineStr">
        <is>
          <t>10 (0.4%)</t>
        </is>
      </c>
      <c r="F129" s="10" t="inlineStr">
        <is>
          <t>66 (2.7%)</t>
        </is>
      </c>
      <c r="G129" s="10" t="inlineStr">
        <is>
          <t>7 (0.4%)</t>
        </is>
      </c>
      <c r="H129" s="10" t="inlineStr">
        <is>
          <t>82 (1.6%)</t>
        </is>
      </c>
      <c r="I129" s="10" t="inlineStr">
        <is>
          <t>42 (2.2%)</t>
        </is>
      </c>
      <c r="J129" s="10" t="inlineStr">
        <is>
          <t>2025-01-25</t>
        </is>
      </c>
      <c r="K129" s="11" t="inlineStr">
        <is>
          <t>https://x.com/ICEgov/status/1883243739885298114</t>
        </is>
      </c>
      <c r="L129" s="10" t="inlineStr">
        <is>
          <t>Jose Roberto Rodriguez-Urbina, an alleged MS-13 gang member, faces removal after his arrest by @ERONewYork on Jan. 22. He’s wanted in El Salvador on extortion charges. https://t.co/PdvIKYdILA</t>
        </is>
      </c>
      <c r="M129" s="10" t="inlineStr">
        <is>
          <t>2026-05-25</t>
        </is>
      </c>
      <c r="N129" s="11" t="inlineStr">
        <is>
          <t>https://x.com/ICEgov/status/2058741140753375512</t>
        </is>
      </c>
      <c r="O129" s="10" t="inlineStr">
        <is>
          <t>Rene Sanchez, a criminal illegal alien and MS-13 transnational terrorist organization member from Mexico has multiple convictions including: 🚨Assault 🚨Prison contraband smuggling 🚨Property damage 🚨Crimes against a per...</t>
        </is>
      </c>
    </row>
    <row r="130">
      <c r="A130" s="10" t="inlineStr">
        <is>
          <t>crime:dui</t>
        </is>
      </c>
      <c r="B130" s="10" t="inlineStr">
        <is>
          <t>crime</t>
        </is>
      </c>
      <c r="C130" s="10" t="inlineStr">
        <is>
          <t>148 (1.5%)</t>
        </is>
      </c>
      <c r="D130" s="10" t="inlineStr">
        <is>
          <t>25 (0.9%)</t>
        </is>
      </c>
      <c r="E130" s="10" t="inlineStr">
        <is>
          <t>0 (0.0%)</t>
        </is>
      </c>
      <c r="F130" s="10" t="inlineStr">
        <is>
          <t>119 (4.9%)</t>
        </is>
      </c>
      <c r="G130" s="10" t="inlineStr">
        <is>
          <t>4 (0.2%)</t>
        </is>
      </c>
      <c r="H130" s="10" t="inlineStr">
        <is>
          <t>106 (2.0%)</t>
        </is>
      </c>
      <c r="I130" s="10" t="inlineStr">
        <is>
          <t>25 (1.3%)</t>
        </is>
      </c>
      <c r="J130" s="10" t="inlineStr">
        <is>
          <t>2025-01-25</t>
        </is>
      </c>
      <c r="K130" s="11" t="inlineStr">
        <is>
          <t>https://x.com/ICEgov/status/1883220876914487756</t>
        </is>
      </c>
      <c r="L130" s="10" t="inlineStr">
        <is>
          <t>Adan Pablo-Ramirez, a Mexican national with 2 DUIs, faces removal after his arrest by @EROChicago on Jan. 22. He has an existing removal order from 2019. https://t.co/RVF0e3M5S7</t>
        </is>
      </c>
      <c r="M130" s="10" t="inlineStr">
        <is>
          <t>2026-05-29</t>
        </is>
      </c>
      <c r="N130" s="11" t="inlineStr">
        <is>
          <t>https://x.com/ICEgov/status/2060502098064683488</t>
        </is>
      </c>
      <c r="O130" s="11" t="inlineStr">
        <is>
          <t>https://www.wsbtv.com/news/local/realtor-killed-suspected-dui-crash-minutes-her-home/RUIXEZOD5BFRBC5TYP5SVRTF5A/</t>
        </is>
      </c>
    </row>
    <row r="131">
      <c r="A131" s="10" t="inlineStr">
        <is>
          <t>crime:burglary</t>
        </is>
      </c>
      <c r="B131" s="10" t="inlineStr">
        <is>
          <t>crime</t>
        </is>
      </c>
      <c r="C131" s="10" t="inlineStr">
        <is>
          <t>133 (1.3%)</t>
        </is>
      </c>
      <c r="D131" s="10" t="inlineStr">
        <is>
          <t>55 (1.9%)</t>
        </is>
      </c>
      <c r="E131" s="10" t="inlineStr">
        <is>
          <t>8 (0.3%)</t>
        </is>
      </c>
      <c r="F131" s="10" t="inlineStr">
        <is>
          <t>65 (2.7%)</t>
        </is>
      </c>
      <c r="G131" s="10" t="inlineStr">
        <is>
          <t>5 (0.3%)</t>
        </is>
      </c>
      <c r="H131" s="10" t="inlineStr">
        <is>
          <t>109 (2.1%)</t>
        </is>
      </c>
      <c r="I131" s="10" t="inlineStr">
        <is>
          <t>18 (0.9%)</t>
        </is>
      </c>
      <c r="J131" s="10" t="inlineStr">
        <is>
          <t>2025-01-28</t>
        </is>
      </c>
      <c r="K131" s="11" t="inlineStr">
        <is>
          <t>https://x.com/DHSgov/status/1884285308096671982</t>
        </is>
      </c>
      <c r="L131" s="10" t="inlineStr">
        <is>
          <t>This morning, @Sec_Noem was on @ICEgov Enforcement operation in NYC. One of the arrests included a criminal alien with kidnapping, assault &amp;amp; burglary charges. We will keep Americans safe. https://t.co/eKK6yBvI6A</t>
        </is>
      </c>
      <c r="M131" s="10" t="inlineStr">
        <is>
          <t>2026-06-02</t>
        </is>
      </c>
      <c r="N131" s="11" t="inlineStr">
        <is>
          <t>https://x.com/DHSgov/status/2061940037382443281</t>
        </is>
      </c>
      <c r="O131" s="10" t="inlineStr">
        <is>
          <t>Pabline Patricia Da Silva, a criminal illegal alien from Brazil, arrested by ICE on May 30. Her criminal history includes arrests for burglary, larceny, and damage property. https://t.co/cqIYwVF5w0</t>
        </is>
      </c>
    </row>
    <row r="132">
      <c r="A132" s="10" t="inlineStr">
        <is>
          <t>crime:meth</t>
        </is>
      </c>
      <c r="B132" s="10" t="inlineStr">
        <is>
          <t>crime</t>
        </is>
      </c>
      <c r="C132" s="10" t="inlineStr">
        <is>
          <t>132 (1.3%)</t>
        </is>
      </c>
      <c r="D132" s="10" t="inlineStr">
        <is>
          <t>23 (0.8%)</t>
        </is>
      </c>
      <c r="E132" s="10" t="inlineStr">
        <is>
          <t>1 (0.0%)</t>
        </is>
      </c>
      <c r="F132" s="10" t="inlineStr">
        <is>
          <t>34 (1.4%)</t>
        </is>
      </c>
      <c r="G132" s="10" t="inlineStr">
        <is>
          <t>74 (3.8%)</t>
        </is>
      </c>
      <c r="H132" s="10" t="inlineStr">
        <is>
          <t>115 (2.2%)</t>
        </is>
      </c>
      <c r="I132" s="10" t="inlineStr">
        <is>
          <t>6 (0.3%)</t>
        </is>
      </c>
      <c r="J132" s="10" t="inlineStr">
        <is>
          <t>2025-01-23</t>
        </is>
      </c>
      <c r="K132" s="11" t="inlineStr">
        <is>
          <t>https://x.com/CBP/status/1882508657427968111</t>
        </is>
      </c>
      <c r="L132" s="10" t="inlineStr">
        <is>
          <t>🚫⛽️ 🚘 That's not gas! CBP officers in California encountered two individuals applying for U.S. admission with irregularities in their vehicle’s gas tank area. Further inspection from a K-9 unit revealed 254.85lbs of l...</t>
        </is>
      </c>
      <c r="M132" s="10" t="inlineStr">
        <is>
          <t>2026-05-26</t>
        </is>
      </c>
      <c r="N132" s="11" t="inlineStr">
        <is>
          <t>https://x.com/ICEgov/status/2059092219877880006</t>
        </is>
      </c>
      <c r="O132" s="10" t="inlineStr">
        <is>
          <t>A Homeland Security Task Force operation led to the largest meth seizure in New Jersey history. 📰 Read more about the case and ICE’s @HSTFNCC partners: https://www.justice.gov/usao-nj/pr/largest-methamphetamine-seizur...</t>
        </is>
      </c>
    </row>
    <row r="133">
      <c r="A133" s="10" t="inlineStr">
        <is>
          <t>crime:kidnap</t>
        </is>
      </c>
      <c r="B133" s="10" t="inlineStr">
        <is>
          <t>crime</t>
        </is>
      </c>
      <c r="C133" s="10" t="inlineStr">
        <is>
          <t>123 (1.2%)</t>
        </is>
      </c>
      <c r="D133" s="10" t="inlineStr">
        <is>
          <t>52 (1.8%)</t>
        </is>
      </c>
      <c r="E133" s="10" t="inlineStr">
        <is>
          <t>4 (0.1%)</t>
        </is>
      </c>
      <c r="F133" s="10" t="inlineStr">
        <is>
          <t>54 (2.2%)</t>
        </is>
      </c>
      <c r="G133" s="10" t="inlineStr">
        <is>
          <t>13 (0.7%)</t>
        </is>
      </c>
      <c r="H133" s="10" t="inlineStr">
        <is>
          <t>81 (1.5%)</t>
        </is>
      </c>
      <c r="I133" s="10" t="inlineStr">
        <is>
          <t>25 (1.3%)</t>
        </is>
      </c>
      <c r="J133" s="10" t="inlineStr">
        <is>
          <t>2025-01-28</t>
        </is>
      </c>
      <c r="K133" s="11" t="inlineStr">
        <is>
          <t>https://x.com/DHSgov/status/1884285308096671982</t>
        </is>
      </c>
      <c r="L133" s="10" t="inlineStr">
        <is>
          <t>This morning, @Sec_Noem was on @ICEgov Enforcement operation in NYC. One of the arrests included a criminal alien with kidnapping, assault &amp;amp; burglary charges. We will keep Americans safe. https://t.co/eKK6yBvI6A</t>
        </is>
      </c>
      <c r="M133" s="10" t="inlineStr">
        <is>
          <t>2026-06-09</t>
        </is>
      </c>
      <c r="N133" s="11" t="inlineStr">
        <is>
          <t>https://x.com/DHSgov/status/2064402795973812346</t>
        </is>
      </c>
      <c r="O133" s="10" t="inlineStr">
        <is>
          <t>Today, 26 members of the Trinitarios gang were indicted for violations of RICO – conspiracy to commit murder. These charges encompass five murders and 19 attempted murders, trafficking of dozens of kilograms of drugs,...</t>
        </is>
      </c>
    </row>
    <row r="134">
      <c r="A134" s="10" t="inlineStr">
        <is>
          <t>crime:tren-de-aragua</t>
        </is>
      </c>
      <c r="B134" s="10" t="inlineStr">
        <is>
          <t>crime</t>
        </is>
      </c>
      <c r="C134" s="10" t="inlineStr">
        <is>
          <t>117 (1.2%)</t>
        </is>
      </c>
      <c r="D134" s="10" t="inlineStr">
        <is>
          <t>50 (1.7%)</t>
        </is>
      </c>
      <c r="E134" s="10" t="inlineStr">
        <is>
          <t>8 (0.3%)</t>
        </is>
      </c>
      <c r="F134" s="10" t="inlineStr">
        <is>
          <t>50 (2.1%)</t>
        </is>
      </c>
      <c r="G134" s="10" t="inlineStr">
        <is>
          <t>9 (0.5%)</t>
        </is>
      </c>
      <c r="H134" s="10" t="inlineStr">
        <is>
          <t>68 (1.3%)</t>
        </is>
      </c>
      <c r="I134" s="10" t="inlineStr">
        <is>
          <t>33 (1.7%)</t>
        </is>
      </c>
      <c r="J134" s="10" t="inlineStr">
        <is>
          <t>2025-01-28</t>
        </is>
      </c>
      <c r="K134" s="11" t="inlineStr">
        <is>
          <t>https://x.com/WhiteHouse/status/1884362542241194236</t>
        </is>
      </c>
      <c r="L134" s="10" t="inlineStr">
        <is>
          <t>MAKE AMERICA SAFE AGAIN: Two Venezuelan nationals, members of Tren de Aragua, were arrested by ICE Atlantaon Jan. 27, 2025. Details: Illegally present in the U.S. since 2023/2024, remanded to ERO for deportation proce...</t>
        </is>
      </c>
      <c r="M134" s="10" t="inlineStr">
        <is>
          <t>2026-04-24</t>
        </is>
      </c>
      <c r="N134" s="11" t="inlineStr">
        <is>
          <t>https://x.com/ICEgov/status/2047621625051328644</t>
        </is>
      </c>
      <c r="O134" s="10" t="inlineStr">
        <is>
          <t>Samir Alejandro Flores-De Leon, a criminal illegal alien from Venezuela convicted of forgery, larceny and burglary, is in ICE custody. He’s a known Tren de Aragua associate and has a 2024 final order of removal on the...</t>
        </is>
      </c>
    </row>
    <row r="135">
      <c r="A135" s="10" t="inlineStr">
        <is>
          <t>crime:arson</t>
        </is>
      </c>
      <c r="B135" s="10" t="inlineStr">
        <is>
          <t>crime</t>
        </is>
      </c>
      <c r="C135" s="10" t="inlineStr">
        <is>
          <t>29 (0.3%)</t>
        </is>
      </c>
      <c r="D135" s="10" t="inlineStr">
        <is>
          <t>14 (0.5%)</t>
        </is>
      </c>
      <c r="E135" s="10" t="inlineStr">
        <is>
          <t>2 (0.1%)</t>
        </is>
      </c>
      <c r="F135" s="10" t="inlineStr">
        <is>
          <t>13 (0.5%)</t>
        </is>
      </c>
      <c r="G135" s="10" t="inlineStr">
        <is>
          <t>0 (0.0%)</t>
        </is>
      </c>
      <c r="H135" s="10" t="inlineStr">
        <is>
          <t>18 (0.3%)</t>
        </is>
      </c>
      <c r="I135" s="10" t="inlineStr">
        <is>
          <t>7 (0.4%)</t>
        </is>
      </c>
      <c r="J135" s="10" t="inlineStr">
        <is>
          <t>2025-03-31</t>
        </is>
      </c>
      <c r="K135" s="11" t="inlineStr">
        <is>
          <t>https://x.com/DHSgov/status/1906823462124978614</t>
        </is>
      </c>
      <c r="L135" s="10" t="inlineStr">
        <is>
          <t>MAKING AMERICA SAFE AGAIN: Under the leadership of @POTUS Trump and @Sec_Noem, our ICE agents are removing criminal illegal aliens from American communities. If you come to our country and break our laws, we will find...</t>
        </is>
      </c>
      <c r="M135" s="10" t="inlineStr">
        <is>
          <t>2026-05-22</t>
        </is>
      </c>
      <c r="N135" s="11" t="inlineStr">
        <is>
          <t>https://x.com/ICEgov/status/2057628813941473741</t>
        </is>
      </c>
      <c r="O135" s="10" t="inlineStr">
        <is>
          <t>ICE’s first interaction with Alejandro Paulino-Espidio was in 2006, when he was found among 17 illegal aliens hiding in the back of a van. He was granted voluntary return to Mexico, but that wasn’t the last ICE would...</t>
        </is>
      </c>
    </row>
    <row r="136">
      <c r="A136" s="10" t="inlineStr">
        <is>
          <t>crime:sodomy</t>
        </is>
      </c>
      <c r="B136" s="10" t="inlineStr">
        <is>
          <t>crime</t>
        </is>
      </c>
      <c r="C136" s="10" t="inlineStr">
        <is>
          <t>23 (0.2%)</t>
        </is>
      </c>
      <c r="D136" s="10" t="inlineStr">
        <is>
          <t>16 (0.5%)</t>
        </is>
      </c>
      <c r="E136" s="10" t="inlineStr">
        <is>
          <t>1 (0.0%)</t>
        </is>
      </c>
      <c r="F136" s="10" t="inlineStr">
        <is>
          <t>6 (0.2%)</t>
        </is>
      </c>
      <c r="G136" s="10" t="inlineStr">
        <is>
          <t>0 (0.0%)</t>
        </is>
      </c>
      <c r="H136" s="10" t="inlineStr">
        <is>
          <t>19 (0.4%)</t>
        </is>
      </c>
      <c r="I136" s="10" t="inlineStr">
        <is>
          <t>2 (0.1%)</t>
        </is>
      </c>
      <c r="J136" s="10" t="inlineStr">
        <is>
          <t>2025-03-24</t>
        </is>
      </c>
      <c r="K136" s="11" t="inlineStr">
        <is>
          <t>https://x.com/DHSgov/status/1904293961348288965</t>
        </is>
      </c>
      <c r="L136" s="10" t="inlineStr">
        <is>
          <t>We are continuing to remove the WORST OF THE WORST from American communities. The message is clear: If you come to our country and break our laws, we will find you and deport you. https://t.co/RlSeqYhpwn</t>
        </is>
      </c>
      <c r="M136" s="10" t="inlineStr">
        <is>
          <t>2026-05-26</t>
        </is>
      </c>
      <c r="N136" s="11" t="inlineStr">
        <is>
          <t>https://x.com/DHSgov/status/2059415679997002069</t>
        </is>
      </c>
      <c r="O136" s="10" t="inlineStr">
        <is>
          <t>Vidal George-Jimenz, a criminal illegal alien from Honduras, convicted for TWO counts of attempt to commit first-degree rape and attempt to commit first-degree sodomy in Portland, Oregon. https://t.co/x7ThUzELd5</t>
        </is>
      </c>
    </row>
    <row r="137">
      <c r="A137" s="10" t="inlineStr">
        <is>
          <t>crime:disobedience</t>
        </is>
      </c>
      <c r="B137" s="10" t="inlineStr">
        <is>
          <t>crime</t>
        </is>
      </c>
      <c r="C137" s="10" t="inlineStr">
        <is>
          <t>8 (0.1%)</t>
        </is>
      </c>
      <c r="D137" s="10" t="inlineStr">
        <is>
          <t>0 (0.0%)</t>
        </is>
      </c>
      <c r="E137" s="10" t="inlineStr">
        <is>
          <t>2 (0.1%)</t>
        </is>
      </c>
      <c r="F137" s="10" t="inlineStr">
        <is>
          <t>6 (0.2%)</t>
        </is>
      </c>
      <c r="G137" s="10" t="inlineStr">
        <is>
          <t>0 (0.0%)</t>
        </is>
      </c>
      <c r="H137" s="10" t="inlineStr">
        <is>
          <t>8 (0.2%)</t>
        </is>
      </c>
      <c r="I137" s="10" t="inlineStr">
        <is>
          <t>0 (0.0%)</t>
        </is>
      </c>
      <c r="J137" s="10" t="inlineStr">
        <is>
          <t>2025-11-28</t>
        </is>
      </c>
      <c r="K137" s="11" t="inlineStr">
        <is>
          <t>https://x.com/WhiteHouse/status/1994494769566028142</t>
        </is>
      </c>
      <c r="L137" s="10" t="inlineStr">
        <is>
          <t>"I am hereby cancelling all Executive Orders, and anything else that was not directly signed by Crooked Joe Biden, because the people who operated the Autopen did so illegally." - President Donald J. Trump 🇺🇸 https://...</t>
        </is>
      </c>
      <c r="M137" s="10" t="inlineStr">
        <is>
          <t>2026-03-31</t>
        </is>
      </c>
      <c r="N137" s="11" t="inlineStr">
        <is>
          <t>https://x.com/WhiteHouse/status/2039121754489016487</t>
        </is>
      </c>
      <c r="O137" s="10" t="inlineStr">
        <is>
          <t>ARRESTED. https://t.co/vqbJvG53jx</t>
        </is>
      </c>
    </row>
    <row r="138">
      <c r="A138" s="10" t="inlineStr">
        <is>
          <t>crime:perjury</t>
        </is>
      </c>
      <c r="B138" s="10" t="inlineStr">
        <is>
          <t>crime</t>
        </is>
      </c>
      <c r="C138" s="10" t="inlineStr">
        <is>
          <t>1 (0.0%)</t>
        </is>
      </c>
      <c r="D138" s="10" t="inlineStr">
        <is>
          <t>0 (0.0%)</t>
        </is>
      </c>
      <c r="E138" s="10" t="inlineStr">
        <is>
          <t>1 (0.0%)</t>
        </is>
      </c>
      <c r="F138" s="10" t="inlineStr">
        <is>
          <t>0 (0.0%)</t>
        </is>
      </c>
      <c r="G138" s="10" t="inlineStr">
        <is>
          <t>0 (0.0%)</t>
        </is>
      </c>
      <c r="H138" s="10" t="inlineStr">
        <is>
          <t>1 (0.0%)</t>
        </is>
      </c>
      <c r="I138" s="10" t="inlineStr">
        <is>
          <t>0 (0.0%)</t>
        </is>
      </c>
      <c r="J138" s="10" t="inlineStr">
        <is>
          <t>2025-11-28</t>
        </is>
      </c>
      <c r="K138" s="11" t="inlineStr">
        <is>
          <t>https://x.com/WhiteHouse/status/1994494769566028142</t>
        </is>
      </c>
      <c r="L138" s="10" t="inlineStr">
        <is>
          <t>"I am hereby cancelling all Executive Orders, and anything else that was not directly signed by Crooked Joe Biden, because the people who operated the Autopen did so illegally." - President Donald J. Trump 🇺🇸 https://...</t>
        </is>
      </c>
      <c r="M138" s="10" t="inlineStr">
        <is>
          <t>2025-11-28</t>
        </is>
      </c>
      <c r="N138" s="11" t="inlineStr">
        <is>
          <t>https://x.com/WhiteHouse/status/1994494769566028142</t>
        </is>
      </c>
      <c r="O138" s="10" t="inlineStr">
        <is>
          <t>"I am hereby cancelling all Executive Orders, and anything else that was not directly signed by Crooked Joe Biden, because the people who operated the Autopen did so illegally." - President Donald J. Trump 🇺🇸 https://...</t>
        </is>
      </c>
    </row>
    <row r="139">
      <c r="A139" s="12" t="inlineStr">
        <is>
          <t>event:palestine</t>
        </is>
      </c>
      <c r="B139" s="12" t="inlineStr">
        <is>
          <t>event</t>
        </is>
      </c>
      <c r="C139" s="12" t="inlineStr">
        <is>
          <t>38 (0.4%)</t>
        </is>
      </c>
      <c r="D139" s="12" t="inlineStr">
        <is>
          <t>15 (0.5%)</t>
        </is>
      </c>
      <c r="E139" s="12" t="inlineStr">
        <is>
          <t>20 (0.7%)</t>
        </is>
      </c>
      <c r="F139" s="12" t="inlineStr">
        <is>
          <t>1 (0.0%)</t>
        </is>
      </c>
      <c r="G139" s="12" t="inlineStr">
        <is>
          <t>2 (0.1%)</t>
        </is>
      </c>
      <c r="H139" s="12" t="inlineStr">
        <is>
          <t>22 (0.4%)</t>
        </is>
      </c>
      <c r="I139" s="12" t="inlineStr">
        <is>
          <t>12 (0.6%)</t>
        </is>
      </c>
      <c r="J139" s="12" t="inlineStr">
        <is>
          <t>2025-03-06</t>
        </is>
      </c>
      <c r="K139" s="13" t="inlineStr">
        <is>
          <t>https://x.com/WhiteHouse/status/1897442370720841993</t>
        </is>
      </c>
      <c r="L139" s="12" t="inlineStr">
        <is>
          <t>President Trump met with eight released hostages from Gaza, listening to their heartbreaking stories. They expressed gratitude for his unwavering efforts to bring them &amp;amp; others home. Hamas' actions have inflicted...</t>
        </is>
      </c>
      <c r="M139" s="12" t="inlineStr">
        <is>
          <t>2026-05-21</t>
        </is>
      </c>
      <c r="N139" s="13" t="inlineStr">
        <is>
          <t>https://x.com/WhiteHouse/status/2057535017358598656</t>
        </is>
      </c>
      <c r="O139" s="12" t="inlineStr">
        <is>
          <t>RT @RapidResponse47: https://t.co/IaLn3FJVfr</t>
        </is>
      </c>
    </row>
    <row r="140">
      <c r="A140" s="12" t="inlineStr">
        <is>
          <t>event:los-angeles-disturbance</t>
        </is>
      </c>
      <c r="B140" s="12" t="inlineStr">
        <is>
          <t>event</t>
        </is>
      </c>
      <c r="C140" s="12" t="inlineStr">
        <is>
          <t>15 (0.1%)</t>
        </is>
      </c>
      <c r="D140" s="12" t="inlineStr">
        <is>
          <t>13 (0.4%)</t>
        </is>
      </c>
      <c r="E140" s="12" t="inlineStr">
        <is>
          <t>1 (0.0%)</t>
        </is>
      </c>
      <c r="F140" s="12" t="inlineStr">
        <is>
          <t>0 (0.0%)</t>
        </is>
      </c>
      <c r="G140" s="12" t="inlineStr">
        <is>
          <t>1 (0.1%)</t>
        </is>
      </c>
      <c r="H140" s="12" t="inlineStr">
        <is>
          <t>7 (0.1%)</t>
        </is>
      </c>
      <c r="I140" s="12" t="inlineStr">
        <is>
          <t>7 (0.4%)</t>
        </is>
      </c>
      <c r="J140" s="12" t="inlineStr">
        <is>
          <t>2025-06-09</t>
        </is>
      </c>
      <c r="K140" s="13" t="inlineStr">
        <is>
          <t>https://x.com/WhiteHouse/status/1932205723011752082</t>
        </is>
      </c>
      <c r="L140" s="12" t="inlineStr">
        <is>
          <t>While Los Angeles burns—officers ambushed, city in chaos—Kamala Harris, Gavin Newsom, and Maxine Waters call the riots and insurrection “peaceful.” These leftists don’t care about your safety. They side with mobs. PRE...</t>
        </is>
      </c>
      <c r="M140" s="12" t="inlineStr">
        <is>
          <t>2026-05-30</t>
        </is>
      </c>
      <c r="N140" s="13" t="inlineStr">
        <is>
          <t>https://x.com/DHSgov/status/2060718933607408041</t>
        </is>
      </c>
      <c r="O140" s="12" t="inlineStr">
        <is>
          <t>One destroys, the other restores. Law abiding Americans begin to clean up trash and damaged property from the left-wing riots last night. https://t.co/A3SoaOQxmS</t>
        </is>
      </c>
    </row>
    <row r="141">
      <c r="A141" s="12" t="inlineStr">
        <is>
          <t>event:portland-disturbance</t>
        </is>
      </c>
      <c r="B141" s="12" t="inlineStr">
        <is>
          <t>event</t>
        </is>
      </c>
      <c r="C141" s="12" t="inlineStr">
        <is>
          <t>6 (0.1%)</t>
        </is>
      </c>
      <c r="D141" s="12" t="inlineStr">
        <is>
          <t>3 (0.1%)</t>
        </is>
      </c>
      <c r="E141" s="12" t="inlineStr">
        <is>
          <t>0 (0.0%)</t>
        </is>
      </c>
      <c r="F141" s="12" t="inlineStr">
        <is>
          <t>2 (0.1%)</t>
        </is>
      </c>
      <c r="G141" s="12" t="inlineStr">
        <is>
          <t>1 (0.1%)</t>
        </is>
      </c>
      <c r="H141" s="12" t="inlineStr">
        <is>
          <t>3 (0.1%)</t>
        </is>
      </c>
      <c r="I141" s="12" t="inlineStr">
        <is>
          <t>1 (0.1%)</t>
        </is>
      </c>
      <c r="J141" s="12" t="inlineStr">
        <is>
          <t>2025-07-08</t>
        </is>
      </c>
      <c r="K141" s="13" t="inlineStr">
        <is>
          <t>https://x.com/DHSgov/status/1942701870486806578</t>
        </is>
      </c>
      <c r="L141" s="12" t="inlineStr">
        <is>
          <t>AMERICAN PATRIOT. 🇺🇸 On Independence Day, violent rioters targeted an ICE facility in the Portland area — assaulting law enforcement, vandalizing federal property, and burning the American flag. In response, an ICE of...</t>
        </is>
      </c>
      <c r="M141" s="12" t="inlineStr">
        <is>
          <t>2025-10-09</t>
        </is>
      </c>
      <c r="N141" s="13" t="inlineStr">
        <is>
          <t>https://x.com/CBP/status/1976416087752482820</t>
        </is>
      </c>
      <c r="O141" s="12" t="inlineStr">
        <is>
          <t>CBP continues to arrest the worst of the worst criminal illegal aliens in Portland, Antifa rioters will not stop our efforts, and we are only hitting the ground harder. Here’s Jose Pirela-Chacin, a Tren de Aragua Memb...</t>
        </is>
      </c>
    </row>
    <row r="142">
      <c r="A142" s="12" t="inlineStr">
        <is>
          <t>event:minneapolis-disturbance</t>
        </is>
      </c>
      <c r="B142" s="12" t="inlineStr">
        <is>
          <t>event</t>
        </is>
      </c>
      <c r="C142" s="12" t="inlineStr">
        <is>
          <t>5 (0.0%)</t>
        </is>
      </c>
      <c r="D142" s="12" t="inlineStr">
        <is>
          <t>2 (0.1%)</t>
        </is>
      </c>
      <c r="E142" s="12" t="inlineStr">
        <is>
          <t>0 (0.0%)</t>
        </is>
      </c>
      <c r="F142" s="12" t="inlineStr">
        <is>
          <t>3 (0.1%)</t>
        </is>
      </c>
      <c r="G142" s="12" t="inlineStr">
        <is>
          <t>0 (0.0%)</t>
        </is>
      </c>
      <c r="H142" s="12" t="inlineStr">
        <is>
          <t>2 (0.0%)</t>
        </is>
      </c>
      <c r="I142" s="12" t="inlineStr">
        <is>
          <t>3 (0.2%)</t>
        </is>
      </c>
      <c r="J142" s="12" t="inlineStr">
        <is>
          <t>2025-12-30</t>
        </is>
      </c>
      <c r="K142" s="13" t="inlineStr">
        <is>
          <t>https://x.com/ICEgov/status/2006103953616855538</t>
        </is>
      </c>
      <c r="L142" s="12" t="inlineStr">
        <is>
          <t>Tim Walz and Minneapolis Mayor Jacob Frey have stoked nonstop riots and attacks against our officers. When you add that to the sanctuary jurisdictions in place, like Hennepin county who refuses to honor our detainers,...</t>
        </is>
      </c>
      <c r="M142" s="12" t="inlineStr">
        <is>
          <t>2026-04-12</t>
        </is>
      </c>
      <c r="N142" s="13" t="inlineStr">
        <is>
          <t>https://x.com/DHSgov/status/2043397790202540123</t>
        </is>
      </c>
      <c r="O142" s="12" t="inlineStr">
        <is>
          <t>When sanctuary politicians refuse to cooperate with @ICEgov and release criminals from jails into their communities, we have to have a larger presence on the streets. Stop RELEASING criminals from jail into our commun...</t>
        </is>
      </c>
    </row>
    <row r="143">
      <c r="A143" s="14" t="inlineStr">
        <is>
          <t>genre:lineup</t>
        </is>
      </c>
      <c r="B143" s="14" t="inlineStr">
        <is>
          <t>genre</t>
        </is>
      </c>
      <c r="C143" s="14" t="inlineStr">
        <is>
          <t>612 (6.1%)</t>
        </is>
      </c>
      <c r="D143" s="14" t="inlineStr">
        <is>
          <t>495 (17.0%)</t>
        </is>
      </c>
      <c r="E143" s="14" t="inlineStr">
        <is>
          <t>11 (0.4%)</t>
        </is>
      </c>
      <c r="F143" s="14" t="inlineStr">
        <is>
          <t>104 (4.3%)</t>
        </is>
      </c>
      <c r="G143" s="14" t="inlineStr">
        <is>
          <t>2 (0.1%)</t>
        </is>
      </c>
      <c r="H143" s="14" t="inlineStr">
        <is>
          <t>609 (11.5%)</t>
        </is>
      </c>
      <c r="I143" s="14" t="inlineStr">
        <is>
          <t>3 (0.2%)</t>
        </is>
      </c>
      <c r="J143" s="14" t="inlineStr">
        <is>
          <t>2025-01-28</t>
        </is>
      </c>
      <c r="K143" s="15" t="inlineStr">
        <is>
          <t>https://x.com/WhiteHouse/status/1884362522330898933</t>
        </is>
      </c>
      <c r="L143" s="14" t="inlineStr">
        <is>
          <t>MAKE AMERICA SAFE AGAIN: Oscar Villatoro-Lazo, a Salvadoran national, was arrested by ICE Buffalo on Jan. 27, 2025. Conviction: Murder, sentenced to 19 years to life. https://t.co/JNxZJwcYmv</t>
        </is>
      </c>
      <c r="M143" s="14" t="inlineStr">
        <is>
          <t>2026-06-15</t>
        </is>
      </c>
      <c r="N143" s="15" t="inlineStr">
        <is>
          <t>https://x.com/DHSgov/status/2066671485062717704</t>
        </is>
      </c>
      <c r="O143" s="14" t="inlineStr">
        <is>
          <t>Teodolo Resendiz-Figueroa, a criminal illegal alien from Mexico, convicted for continuous sexual abuse of a child and THREE counts of lewd act upon a child in Los Angeles, California. https://t.co/4P0CoFRdA1</t>
        </is>
      </c>
    </row>
    <row r="144">
      <c r="A144" s="14" t="inlineStr">
        <is>
          <t>genre:advertisement</t>
        </is>
      </c>
      <c r="B144" s="14" t="inlineStr">
        <is>
          <t>genre</t>
        </is>
      </c>
      <c r="C144" s="14" t="inlineStr">
        <is>
          <t>439 (4.4%)</t>
        </is>
      </c>
      <c r="D144" s="14" t="inlineStr">
        <is>
          <t>129 (4.4%)</t>
        </is>
      </c>
      <c r="E144" s="14" t="inlineStr">
        <is>
          <t>138 (5.1%)</t>
        </is>
      </c>
      <c r="F144" s="14" t="inlineStr">
        <is>
          <t>90 (3.7%)</t>
        </is>
      </c>
      <c r="G144" s="14" t="inlineStr">
        <is>
          <t>82 (4.2%)</t>
        </is>
      </c>
      <c r="H144" s="14" t="inlineStr">
        <is>
          <t>310 (5.9%)</t>
        </is>
      </c>
      <c r="I144" s="14" t="inlineStr">
        <is>
          <t>106 (5.5%)</t>
        </is>
      </c>
      <c r="J144" s="14" t="inlineStr">
        <is>
          <t>2025-01-21</t>
        </is>
      </c>
      <c r="K144" s="15" t="inlineStr">
        <is>
          <t>https://x.com/WhiteHouse/status/1881692356006797552</t>
        </is>
      </c>
      <c r="L144" s="14" t="inlineStr">
        <is>
          <t>President Trump is delivering results from Day One—and he’s just getting started! 🇺🇸 42 Executive Orders, Memoranda, &amp;amp; Proclamations 🇺🇸 115 Personnel Actions 🇺🇸 Over 200 Executive Actions 🇺🇸 60 Minutes of Press Q&amp;...</t>
        </is>
      </c>
      <c r="M144" s="14" t="inlineStr">
        <is>
          <t>2026-06-16</t>
        </is>
      </c>
      <c r="N144" s="15" t="inlineStr">
        <is>
          <t>https://x.com/CBP/status/2066868817939104028</t>
        </is>
      </c>
      <c r="O144" s="14" t="inlineStr">
        <is>
          <t>Do you know the location of the nearest U.S. Embassy or Consulate? Stay prepared for emergencies while on vacation. Lost your passport, an excursion gone wrong, or you have a medical emergency? No worries, you can han...</t>
        </is>
      </c>
    </row>
    <row r="145">
      <c r="A145" s="14" t="inlineStr">
        <is>
          <t>genre:psa</t>
        </is>
      </c>
      <c r="B145" s="14" t="inlineStr">
        <is>
          <t>genre</t>
        </is>
      </c>
      <c r="C145" s="14" t="inlineStr">
        <is>
          <t>128 (1.3%)</t>
        </is>
      </c>
      <c r="D145" s="14" t="inlineStr">
        <is>
          <t>15 (0.5%)</t>
        </is>
      </c>
      <c r="E145" s="14" t="inlineStr">
        <is>
          <t>4 (0.1%)</t>
        </is>
      </c>
      <c r="F145" s="14" t="inlineStr">
        <is>
          <t>77 (3.2%)</t>
        </is>
      </c>
      <c r="G145" s="14" t="inlineStr">
        <is>
          <t>32 (1.6%)</t>
        </is>
      </c>
      <c r="H145" s="14" t="inlineStr">
        <is>
          <t>54 (1.0%)</t>
        </is>
      </c>
      <c r="I145" s="14" t="inlineStr">
        <is>
          <t>40 (2.1%)</t>
        </is>
      </c>
      <c r="J145" s="14" t="inlineStr">
        <is>
          <t>2025-01-25</t>
        </is>
      </c>
      <c r="K145" s="15" t="inlineStr">
        <is>
          <t>https://x.com/ICEgov/status/1883177395030499519</t>
        </is>
      </c>
      <c r="L145" s="15" t="inlineStr">
        <is>
          <t>https://t.co/0hNMCRUgXw</t>
        </is>
      </c>
      <c r="M145" s="14" t="inlineStr">
        <is>
          <t>2026-06-04</t>
        </is>
      </c>
      <c r="N145" s="15" t="inlineStr">
        <is>
          <t>https://x.com/WhiteHouse/status/2062652076862157126</t>
        </is>
      </c>
      <c r="O145" s="14" t="inlineStr">
        <is>
          <t>The water is ON, the Reflecting Pool is reflecting, and D.C. is looking better than ever. We are so back. THANK YOU, PRESIDENT TRUMP. 🇺🇸 https://t.co/J3xE33XiA5</t>
        </is>
      </c>
    </row>
    <row r="146">
      <c r="A146" s="14" t="inlineStr">
        <is>
          <t>genre:recruitment</t>
        </is>
      </c>
      <c r="B146" s="14" t="inlineStr">
        <is>
          <t>genre</t>
        </is>
      </c>
      <c r="C146" s="14" t="inlineStr">
        <is>
          <t>126 (1.3%)</t>
        </is>
      </c>
      <c r="D146" s="14" t="inlineStr">
        <is>
          <t>54 (1.8%)</t>
        </is>
      </c>
      <c r="E146" s="14" t="inlineStr">
        <is>
          <t>6 (0.2%)</t>
        </is>
      </c>
      <c r="F146" s="14" t="inlineStr">
        <is>
          <t>35 (1.4%)</t>
        </is>
      </c>
      <c r="G146" s="14" t="inlineStr">
        <is>
          <t>31 (1.6%)</t>
        </is>
      </c>
      <c r="H146" s="14" t="inlineStr">
        <is>
          <t>77 (1.5%)</t>
        </is>
      </c>
      <c r="I146" s="14" t="inlineStr">
        <is>
          <t>23 (1.2%)</t>
        </is>
      </c>
      <c r="J146" s="14" t="inlineStr">
        <is>
          <t>2025-01-22</t>
        </is>
      </c>
      <c r="K146" s="15" t="inlineStr">
        <is>
          <t>https://x.com/CBP/status/1882156787907899561</t>
        </is>
      </c>
      <c r="L146" s="14" t="inlineStr">
        <is>
          <t>CBP mourns the loss of Border Patrol Agent David Maland. He began his career with CBP in 2015 as part of the 1065th Session of the U.S. Border Patrol Academy. Please keep his family, friends, and colleagues in your th...</t>
        </is>
      </c>
      <c r="M146" s="14" t="inlineStr">
        <is>
          <t>2026-06-02</t>
        </is>
      </c>
      <c r="N146" s="15" t="inlineStr">
        <is>
          <t>https://x.com/DHSgov/status/2061903998219698321</t>
        </is>
      </c>
      <c r="O146" s="14" t="inlineStr">
        <is>
          <t>For years, our @USCG was neglected. Under @POTUS Trump, we’ve secured the largest ever Coast Guard investment through the One Big Beautiful Bill and recruitment and retention rates are at HISTORIC highs 🇺🇸 https://t.c...</t>
        </is>
      </c>
    </row>
    <row r="147">
      <c r="A147" s="14" t="inlineStr">
        <is>
          <t>genre:utopian</t>
        </is>
      </c>
      <c r="B147" s="14" t="inlineStr">
        <is>
          <t>genre</t>
        </is>
      </c>
      <c r="C147" s="14" t="inlineStr">
        <is>
          <t>47 (0.5%)</t>
        </is>
      </c>
      <c r="D147" s="14" t="inlineStr">
        <is>
          <t>10 (0.3%)</t>
        </is>
      </c>
      <c r="E147" s="14" t="inlineStr">
        <is>
          <t>37 (1.4%)</t>
        </is>
      </c>
      <c r="F147" s="14" t="inlineStr">
        <is>
          <t>0 (0.0%)</t>
        </is>
      </c>
      <c r="G147" s="14" t="inlineStr">
        <is>
          <t>0 (0.0%)</t>
        </is>
      </c>
      <c r="H147" s="14" t="inlineStr">
        <is>
          <t>24 (0.5%)</t>
        </is>
      </c>
      <c r="I147" s="14" t="inlineStr">
        <is>
          <t>21 (1.1%)</t>
        </is>
      </c>
      <c r="J147" s="14" t="inlineStr">
        <is>
          <t>2025-01-21</t>
        </is>
      </c>
      <c r="K147" s="15" t="inlineStr">
        <is>
          <t>https://x.com/WhiteHouse/status/1881495913371521101</t>
        </is>
      </c>
      <c r="L147" s="14" t="inlineStr">
        <is>
          <t>Congratulations to Marco Rubio on his unanimous confirmation as Secretary of State—the first in President Trump's Cabinet. America is back and entering a golden age. 🇺🇸 https://t.co/zXVyHqAICH</t>
        </is>
      </c>
      <c r="M147" s="14" t="inlineStr">
        <is>
          <t>2026-06-07</t>
        </is>
      </c>
      <c r="N147" s="15" t="inlineStr">
        <is>
          <t>https://x.com/WhiteHouse/status/2063724948493893932</t>
        </is>
      </c>
      <c r="O147" s="14" t="inlineStr">
        <is>
          <t>ANOTHER MONTH STRAIGHT OF THE JOB MARKET CRUSHING EXPECTATIONS. 🔥 When you doubt President Trump, you lose. https://t.co/xTdU3NEtv3</t>
        </is>
      </c>
    </row>
    <row r="148">
      <c r="A148" s="14" t="inlineStr">
        <is>
          <t>genre:music-video</t>
        </is>
      </c>
      <c r="B148" s="14" t="inlineStr">
        <is>
          <t>genre</t>
        </is>
      </c>
      <c r="C148" s="14" t="inlineStr">
        <is>
          <t>36 (0.4%)</t>
        </is>
      </c>
      <c r="D148" s="14" t="inlineStr">
        <is>
          <t>10 (0.3%)</t>
        </is>
      </c>
      <c r="E148" s="14" t="inlineStr">
        <is>
          <t>11 (0.4%)</t>
        </is>
      </c>
      <c r="F148" s="14" t="inlineStr">
        <is>
          <t>13 (0.5%)</t>
        </is>
      </c>
      <c r="G148" s="14" t="inlineStr">
        <is>
          <t>2 (0.1%)</t>
        </is>
      </c>
      <c r="H148" s="14" t="inlineStr">
        <is>
          <t>1 (0.0%)</t>
        </is>
      </c>
      <c r="I148" s="14" t="inlineStr">
        <is>
          <t>36 (1.9%)</t>
        </is>
      </c>
      <c r="J148" s="14" t="inlineStr">
        <is>
          <t>2025-03-28</t>
        </is>
      </c>
      <c r="K148" s="15" t="inlineStr">
        <is>
          <t>https://x.com/DHSgov/status/1905643039487627688</t>
        </is>
      </c>
      <c r="L148" s="14" t="inlineStr">
        <is>
          <t>MAKING AMERICA SAFE AGAIN: Earlier this week, @Sec_Noem toured the CECOT prison in El Salvador where the worst of the worst criminals and terrorists are housed. Thanks to President Trump, terrorists from Tren de Aragu...</t>
        </is>
      </c>
      <c r="M148" s="14" t="inlineStr">
        <is>
          <t>2026-05-19</t>
        </is>
      </c>
      <c r="N148" s="15" t="inlineStr">
        <is>
          <t>https://x.com/DHSgov/status/2056861089363611960</t>
        </is>
      </c>
      <c r="O148" s="14" t="inlineStr">
        <is>
          <t>You know you wanna be her 🇺🇸 https://t.co/ZHq3Nx0TyY</t>
        </is>
      </c>
    </row>
    <row r="149">
      <c r="A149" s="14" t="inlineStr">
        <is>
          <t>genre:dystopian</t>
        </is>
      </c>
      <c r="B149" s="14" t="inlineStr">
        <is>
          <t>genre</t>
        </is>
      </c>
      <c r="C149" s="14" t="inlineStr">
        <is>
          <t>18 (0.2%)</t>
        </is>
      </c>
      <c r="D149" s="14" t="inlineStr">
        <is>
          <t>7 (0.2%)</t>
        </is>
      </c>
      <c r="E149" s="14" t="inlineStr">
        <is>
          <t>1 (0.0%)</t>
        </is>
      </c>
      <c r="F149" s="14" t="inlineStr">
        <is>
          <t>7 (0.3%)</t>
        </is>
      </c>
      <c r="G149" s="14" t="inlineStr">
        <is>
          <t>3 (0.2%)</t>
        </is>
      </c>
      <c r="H149" s="14" t="inlineStr">
        <is>
          <t>8 (0.2%)</t>
        </is>
      </c>
      <c r="I149" s="14" t="inlineStr">
        <is>
          <t>10 (0.5%)</t>
        </is>
      </c>
      <c r="J149" s="14" t="inlineStr">
        <is>
          <t>2025-03-31</t>
        </is>
      </c>
      <c r="K149" s="15" t="inlineStr">
        <is>
          <t>https://x.com/DHSgov/status/1906823462124978614</t>
        </is>
      </c>
      <c r="L149" s="14" t="inlineStr">
        <is>
          <t>MAKING AMERICA SAFE AGAIN: Under the leadership of @POTUS Trump and @Sec_Noem, our ICE agents are removing criminal illegal aliens from American communities. If you come to our country and break our laws, we will find...</t>
        </is>
      </c>
      <c r="M149" s="14" t="inlineStr">
        <is>
          <t>2026-05-20</t>
        </is>
      </c>
      <c r="N149" s="15" t="inlineStr">
        <is>
          <t>https://x.com/CBP/status/2057136781452009644</t>
        </is>
      </c>
      <c r="O149" s="14" t="inlineStr">
        <is>
          <t>If you're here illegally, you have until the end of this song to go. Download the CBP Home App and self-deport today. https://t.co/bIuXwEgdxQ</t>
        </is>
      </c>
    </row>
    <row r="150">
      <c r="A150" s="14" t="inlineStr">
        <is>
          <t>genre:parody</t>
        </is>
      </c>
      <c r="B150" s="14" t="inlineStr">
        <is>
          <t>genre</t>
        </is>
      </c>
      <c r="C150" s="14" t="inlineStr">
        <is>
          <t>5 (0.0%)</t>
        </is>
      </c>
      <c r="D150" s="14" t="inlineStr">
        <is>
          <t>0 (0.0%)</t>
        </is>
      </c>
      <c r="E150" s="14" t="inlineStr">
        <is>
          <t>2 (0.1%)</t>
        </is>
      </c>
      <c r="F150" s="14" t="inlineStr">
        <is>
          <t>0 (0.0%)</t>
        </is>
      </c>
      <c r="G150" s="14" t="inlineStr">
        <is>
          <t>3 (0.2%)</t>
        </is>
      </c>
      <c r="H150" s="14" t="inlineStr">
        <is>
          <t>4 (0.1%)</t>
        </is>
      </c>
      <c r="I150" s="14" t="inlineStr">
        <is>
          <t>1 (0.1%)</t>
        </is>
      </c>
      <c r="J150" s="14" t="inlineStr">
        <is>
          <t>2025-10-31</t>
        </is>
      </c>
      <c r="K150" s="15" t="inlineStr">
        <is>
          <t>https://x.com/CBP/status/1984324461580238894</t>
        </is>
      </c>
      <c r="L150" s="14" t="inlineStr">
        <is>
          <t>When there’s something strange, in a vehicle, who you gonna call? Meth Busters! Earlier this week, CBP officers in Eagle Pass found and seized 88.8 lbs of methamphetamine with an estimated street value of over $816k....</t>
        </is>
      </c>
      <c r="M150" s="14" t="inlineStr">
        <is>
          <t>2026-05-05</t>
        </is>
      </c>
      <c r="N150" s="15" t="inlineStr">
        <is>
          <t>https://x.com/WhiteHouse/status/2051473750873321574</t>
        </is>
      </c>
      <c r="O150" s="14" t="inlineStr">
        <is>
          <t>BEST I CAN DO IS THE GOLDEN AGE FOR SMALL BUSINESSES 🔥 Pawn Stars' Rick Harrison x White House 🇺🇸 https://t.co/lIaSBg3duK</t>
        </is>
      </c>
    </row>
    <row r="151">
      <c r="A151" s="14" t="inlineStr">
        <is>
          <t>genre:war-movie</t>
        </is>
      </c>
      <c r="B151" s="14" t="inlineStr">
        <is>
          <t>genre</t>
        </is>
      </c>
      <c r="C151" s="14" t="inlineStr">
        <is>
          <t>2 (0.0%)</t>
        </is>
      </c>
      <c r="D151" s="14" t="inlineStr">
        <is>
          <t>1 (0.0%)</t>
        </is>
      </c>
      <c r="E151" s="14" t="inlineStr">
        <is>
          <t>0 (0.0%)</t>
        </is>
      </c>
      <c r="F151" s="14" t="inlineStr">
        <is>
          <t>1 (0.0%)</t>
        </is>
      </c>
      <c r="G151" s="14" t="inlineStr">
        <is>
          <t>0 (0.0%)</t>
        </is>
      </c>
      <c r="H151" s="14" t="inlineStr">
        <is>
          <t>2 (0.0%)</t>
        </is>
      </c>
      <c r="I151" s="14" t="inlineStr">
        <is>
          <t>0 (0.0%)</t>
        </is>
      </c>
      <c r="J151" s="14" t="inlineStr">
        <is>
          <t>2025-04-26</t>
        </is>
      </c>
      <c r="K151" s="15" t="inlineStr">
        <is>
          <t>https://x.com/ICEgov/status/1916149859217719528</t>
        </is>
      </c>
      <c r="L151" s="14" t="inlineStr">
        <is>
          <t>In a first-of-its-kind partnership between state and federal partners, ICE Miami and Florida law enforcement arrested nearly 800 illegal aliens this week during the first four days of #OperationTidalWave — a massive,...</t>
        </is>
      </c>
      <c r="M151" s="14" t="inlineStr">
        <is>
          <t>2025-10-27</t>
        </is>
      </c>
      <c r="N151" s="15" t="inlineStr">
        <is>
          <t>https://x.com/DHSgov/status/1982906795141263417</t>
        </is>
      </c>
      <c r="O151" s="14" t="inlineStr">
        <is>
          <t>You have a duty, American. https://t.co/wdnZvUASry</t>
        </is>
      </c>
    </row>
    <row r="152">
      <c r="A152" s="16" t="inlineStr">
        <is>
          <t>legal:criminal-prosecution</t>
        </is>
      </c>
      <c r="B152" s="16" t="inlineStr">
        <is>
          <t>legal</t>
        </is>
      </c>
      <c r="C152" s="16" t="inlineStr">
        <is>
          <t>1,858 (18.6%)</t>
        </is>
      </c>
      <c r="D152" s="16" t="inlineStr">
        <is>
          <t>839 (28.7%)</t>
        </is>
      </c>
      <c r="E152" s="16" t="inlineStr">
        <is>
          <t>71 (2.6%)</t>
        </is>
      </c>
      <c r="F152" s="16" t="inlineStr">
        <is>
          <t>827 (33.9%)</t>
        </is>
      </c>
      <c r="G152" s="16" t="inlineStr">
        <is>
          <t>121 (6.1%)</t>
        </is>
      </c>
      <c r="H152" s="16" t="inlineStr">
        <is>
          <t>1,442 (27.3%)</t>
        </is>
      </c>
      <c r="I152" s="16" t="inlineStr">
        <is>
          <t>241 (12.4%)</t>
        </is>
      </c>
      <c r="J152" s="16" t="inlineStr">
        <is>
          <t>2025-01-25</t>
        </is>
      </c>
      <c r="K152" s="17" t="inlineStr">
        <is>
          <t>https://x.com/ICEgov/status/1883220876914487756</t>
        </is>
      </c>
      <c r="L152" s="16" t="inlineStr">
        <is>
          <t>Adan Pablo-Ramirez, a Mexican national with 2 DUIs, faces removal after his arrest by @EROChicago on Jan. 22. He has an existing removal order from 2019. https://t.co/RVF0e3M5S7</t>
        </is>
      </c>
      <c r="M152" s="16" t="inlineStr">
        <is>
          <t>2026-06-16</t>
        </is>
      </c>
      <c r="N152" s="17" t="inlineStr">
        <is>
          <t>https://x.com/DHSgov/status/2067017219880657338</t>
        </is>
      </c>
      <c r="O152" s="16" t="inlineStr">
        <is>
          <t>FRAUDSTER CONVICTED. Geoffrey Auyeung, a United States citizen, has been sentenced to 5 years in prison and 3 years after he enabled investment fraud schemes by receiving approximately $100 million in fraud proceeds a...</t>
        </is>
      </c>
    </row>
    <row r="153">
      <c r="A153" s="16" t="inlineStr">
        <is>
          <t>legal:civil-lawsuit</t>
        </is>
      </c>
      <c r="B153" s="16" t="inlineStr">
        <is>
          <t>legal</t>
        </is>
      </c>
      <c r="C153" s="16" t="inlineStr">
        <is>
          <t>30 (0.3%)</t>
        </is>
      </c>
      <c r="D153" s="16" t="inlineStr">
        <is>
          <t>10 (0.3%)</t>
        </is>
      </c>
      <c r="E153" s="16" t="inlineStr">
        <is>
          <t>8 (0.3%)</t>
        </is>
      </c>
      <c r="F153" s="16" t="inlineStr">
        <is>
          <t>6 (0.2%)</t>
        </is>
      </c>
      <c r="G153" s="16" t="inlineStr">
        <is>
          <t>6 (0.3%)</t>
        </is>
      </c>
      <c r="H153" s="16" t="inlineStr">
        <is>
          <t>25 (0.5%)</t>
        </is>
      </c>
      <c r="I153" s="16" t="inlineStr">
        <is>
          <t>4 (0.2%)</t>
        </is>
      </c>
      <c r="J153" s="16" t="inlineStr">
        <is>
          <t>2025-01-20</t>
        </is>
      </c>
      <c r="K153" s="17" t="inlineStr">
        <is>
          <t>https://x.com/ICEgov/status/1881387518576275474</t>
        </is>
      </c>
      <c r="L153" s="16" t="inlineStr">
        <is>
          <t>Our agency welcomes President Trump and the new administration today. 📣U.S. Immigration and Customs Enforcement is committed to protecting the people of the United States by: 📌Enforcing immigration law 📌Preserving nat...</t>
        </is>
      </c>
      <c r="M153" s="16" t="inlineStr">
        <is>
          <t>2026-05-19</t>
        </is>
      </c>
      <c r="N153" s="17" t="inlineStr">
        <is>
          <t>https://x.com/WhiteHouse/status/2056782747486535827</t>
        </is>
      </c>
      <c r="O153" s="16" t="inlineStr">
        <is>
          <t>Nothing like this will ever be built again!! President Trump gives the press a look at the White House Ballroom construction project, built by his personal and private donations. https://t.co/k27mS8w9Lh</t>
        </is>
      </c>
    </row>
    <row r="154">
      <c r="A154" s="16" t="inlineStr">
        <is>
          <t>legal:birthright-citizenship</t>
        </is>
      </c>
      <c r="B154" s="16" t="inlineStr">
        <is>
          <t>legal</t>
        </is>
      </c>
      <c r="C154" s="16" t="inlineStr">
        <is>
          <t>3 (0.0%)</t>
        </is>
      </c>
      <c r="D154" s="16" t="inlineStr">
        <is>
          <t>1 (0.0%)</t>
        </is>
      </c>
      <c r="E154" s="16" t="inlineStr">
        <is>
          <t>2 (0.1%)</t>
        </is>
      </c>
      <c r="F154" s="16" t="inlineStr">
        <is>
          <t>0 (0.0%)</t>
        </is>
      </c>
      <c r="G154" s="16" t="inlineStr">
        <is>
          <t>0 (0.0%)</t>
        </is>
      </c>
      <c r="H154" s="16" t="inlineStr">
        <is>
          <t>2 (0.0%)</t>
        </is>
      </c>
      <c r="I154" s="16" t="inlineStr">
        <is>
          <t>0 (0.0%)</t>
        </is>
      </c>
      <c r="J154" s="16" t="inlineStr">
        <is>
          <t>2026-04-01</t>
        </is>
      </c>
      <c r="K154" s="17" t="inlineStr">
        <is>
          <t>https://x.com/WhiteHouse/status/2039375665791750329</t>
        </is>
      </c>
      <c r="L154" s="16" t="inlineStr">
        <is>
          <t>HISTORIC: President Donald J. Trump attends U.S. Supreme Court oral arguments on birthright citizenship, the first sitting president ever to do so. https://t.co/EKdtcekbBb</t>
        </is>
      </c>
      <c r="M154" s="16" t="inlineStr">
        <is>
          <t>2026-06-11</t>
        </is>
      </c>
      <c r="N154" s="17" t="inlineStr">
        <is>
          <t>https://x.com/WhiteHouse/status/2065085938171043929</t>
        </is>
      </c>
      <c r="O154" s="16" t="inlineStr">
        <is>
          <t>"The United States States of America cannot live with the shackles of Birthright Citizenship. It is not economically, or otherwise, sustainable, and no other Country in the World, of consequence, does it!" - President...</t>
        </is>
      </c>
    </row>
    <row r="155">
      <c r="A155" s="18" t="inlineStr">
        <is>
          <t>military:navy</t>
        </is>
      </c>
      <c r="B155" s="18" t="inlineStr">
        <is>
          <t>military</t>
        </is>
      </c>
      <c r="C155" s="18" t="inlineStr">
        <is>
          <t>171 (1.7%)</t>
        </is>
      </c>
      <c r="D155" s="18" t="inlineStr">
        <is>
          <t>20 (0.7%)</t>
        </is>
      </c>
      <c r="E155" s="18" t="inlineStr">
        <is>
          <t>108 (4.0%)</t>
        </is>
      </c>
      <c r="F155" s="18" t="inlineStr">
        <is>
          <t>41 (1.7%)</t>
        </is>
      </c>
      <c r="G155" s="18" t="inlineStr">
        <is>
          <t>2 (0.1%)</t>
        </is>
      </c>
      <c r="H155" s="18" t="inlineStr">
        <is>
          <t>128 (2.4%)</t>
        </is>
      </c>
      <c r="I155" s="18" t="inlineStr">
        <is>
          <t>38 (2.0%)</t>
        </is>
      </c>
      <c r="J155" s="18" t="inlineStr">
        <is>
          <t>2025-01-24</t>
        </is>
      </c>
      <c r="K155" s="19" t="inlineStr">
        <is>
          <t>https://x.com/ICEgov/status/1882591102684758226</t>
        </is>
      </c>
      <c r="L155" s="19" t="inlineStr">
        <is>
          <t>https://t.co/ZdvukddhtA</t>
        </is>
      </c>
      <c r="M155" s="18" t="inlineStr">
        <is>
          <t>2026-06-17</t>
        </is>
      </c>
      <c r="N155" s="19" t="inlineStr">
        <is>
          <t>https://x.com/WhiteHouse/status/2067203672115728768</t>
        </is>
      </c>
      <c r="O155" s="18" t="inlineStr">
        <is>
          <t>"This has been going on for 47 years... and I'm the only one that did anything about it." - President Donald J. Trump 🇺🇸 https://t.co/9DWNBYAYZt</t>
        </is>
      </c>
    </row>
    <row r="156">
      <c r="A156" s="18" t="inlineStr">
        <is>
          <t>military:coast-guard</t>
        </is>
      </c>
      <c r="B156" s="18" t="inlineStr">
        <is>
          <t>military</t>
        </is>
      </c>
      <c r="C156" s="18" t="inlineStr">
        <is>
          <t>142 (1.4%)</t>
        </is>
      </c>
      <c r="D156" s="18" t="inlineStr">
        <is>
          <t>110 (3.8%)</t>
        </is>
      </c>
      <c r="E156" s="18" t="inlineStr">
        <is>
          <t>8 (0.3%)</t>
        </is>
      </c>
      <c r="F156" s="18" t="inlineStr">
        <is>
          <t>11 (0.5%)</t>
        </is>
      </c>
      <c r="G156" s="18" t="inlineStr">
        <is>
          <t>13 (0.7%)</t>
        </is>
      </c>
      <c r="H156" s="18" t="inlineStr">
        <is>
          <t>41 (0.8%)</t>
        </is>
      </c>
      <c r="I156" s="18" t="inlineStr">
        <is>
          <t>60 (3.1%)</t>
        </is>
      </c>
      <c r="J156" s="18" t="inlineStr">
        <is>
          <t>2025-01-28</t>
        </is>
      </c>
      <c r="K156" s="19" t="inlineStr">
        <is>
          <t>https://x.com/CBP/status/1884276559424418167</t>
        </is>
      </c>
      <c r="L156" s="18" t="inlineStr">
        <is>
          <t>.@CBPAMO and @USCG joined forces to intercept a twin-engine vessel in Puerto Rico, resulting in the arrest of four men from the Dominican Republic and the seizure of approximately $2.6 million worth of cocaine. Read m...</t>
        </is>
      </c>
      <c r="M156" s="18" t="inlineStr">
        <is>
          <t>2026-06-17</t>
        </is>
      </c>
      <c r="N156" s="19" t="inlineStr">
        <is>
          <t>https://x.com/DHSgov/status/2067332348497010933</t>
        </is>
      </c>
      <c r="O156" s="18" t="inlineStr">
        <is>
          <t>WE OWN THE SEA. @USCG has seized more than 225,000 pounds of cocaine in the Eastern Pacific Ocean through Operation Pacific Viper. Under @POTUS Trump, we will continue to DEFEAT the drug cartels and stop the flow of d...</t>
        </is>
      </c>
    </row>
    <row r="157">
      <c r="A157" s="18" t="inlineStr">
        <is>
          <t>military:army</t>
        </is>
      </c>
      <c r="B157" s="18" t="inlineStr">
        <is>
          <t>military</t>
        </is>
      </c>
      <c r="C157" s="18" t="inlineStr">
        <is>
          <t>47 (0.5%)</t>
        </is>
      </c>
      <c r="D157" s="18" t="inlineStr">
        <is>
          <t>6 (0.2%)</t>
        </is>
      </c>
      <c r="E157" s="18" t="inlineStr">
        <is>
          <t>31 (1.2%)</t>
        </is>
      </c>
      <c r="F157" s="18" t="inlineStr">
        <is>
          <t>5 (0.2%)</t>
        </is>
      </c>
      <c r="G157" s="18" t="inlineStr">
        <is>
          <t>5 (0.3%)</t>
        </is>
      </c>
      <c r="H157" s="18" t="inlineStr">
        <is>
          <t>20 (0.4%)</t>
        </is>
      </c>
      <c r="I157" s="18" t="inlineStr">
        <is>
          <t>20 (1.0%)</t>
        </is>
      </c>
      <c r="J157" s="18" t="inlineStr">
        <is>
          <t>2025-02-25</t>
        </is>
      </c>
      <c r="K157" s="19" t="inlineStr">
        <is>
          <t>https://x.com/WhiteHouse/status/1894524884849479965</t>
        </is>
      </c>
      <c r="L157" s="18" t="inlineStr">
        <is>
          <t>🇺🇸 Daniel Driscoll is Sworn In as Secretary of the Army by @VP! Let’s Make America’s Military Strong Again. https://t.co/oqyxJSIUBk</t>
        </is>
      </c>
      <c r="M157" s="18" t="inlineStr">
        <is>
          <t>2026-05-26</t>
        </is>
      </c>
      <c r="N157" s="19" t="inlineStr">
        <is>
          <t>https://x.com/WhiteHouse/status/2059071602197660000</t>
        </is>
      </c>
      <c r="O157" s="18" t="inlineStr">
        <is>
          <t>RT @Freedom250: Chilling moment as the U.S. Army Orchestra and Joint Armed Forces Chorus performs on the grounds of Arlington National Ceme…</t>
        </is>
      </c>
    </row>
    <row r="158">
      <c r="A158" s="18" t="inlineStr">
        <is>
          <t>military:national-guard</t>
        </is>
      </c>
      <c r="B158" s="18" t="inlineStr">
        <is>
          <t>military</t>
        </is>
      </c>
      <c r="C158" s="18" t="inlineStr">
        <is>
          <t>41 (0.4%)</t>
        </is>
      </c>
      <c r="D158" s="18" t="inlineStr">
        <is>
          <t>9 (0.3%)</t>
        </is>
      </c>
      <c r="E158" s="18" t="inlineStr">
        <is>
          <t>17 (0.6%)</t>
        </is>
      </c>
      <c r="F158" s="18" t="inlineStr">
        <is>
          <t>7 (0.3%)</t>
        </is>
      </c>
      <c r="G158" s="18" t="inlineStr">
        <is>
          <t>8 (0.4%)</t>
        </is>
      </c>
      <c r="H158" s="18" t="inlineStr">
        <is>
          <t>14 (0.3%)</t>
        </is>
      </c>
      <c r="I158" s="18" t="inlineStr">
        <is>
          <t>25 (1.3%)</t>
        </is>
      </c>
      <c r="J158" s="18" t="inlineStr">
        <is>
          <t>2025-02-20</t>
        </is>
      </c>
      <c r="K158" s="19" t="inlineStr">
        <is>
          <t>https://x.com/DHSgov/status/1892702065585017305</t>
        </is>
      </c>
      <c r="L158" s="18" t="inlineStr">
        <is>
          <t>In the first month of the Trump administration, @POTUS and @Sec_Noem delivered results to make America safe again. This is just the beginning. https://t.co/q7lqsFnK78</t>
        </is>
      </c>
      <c r="M158" s="18" t="inlineStr">
        <is>
          <t>2026-05-26</t>
        </is>
      </c>
      <c r="N158" s="19" t="inlineStr">
        <is>
          <t>https://x.com/CBP/status/2059350206064251314</t>
        </is>
      </c>
      <c r="O158" s="18" t="inlineStr">
        <is>
          <t>CBP is proud to work with our National Guard partners in our joint mission to protect America. https://x.com/usnationalguard/status/2059348845390188758?s=46</t>
        </is>
      </c>
    </row>
    <row r="159">
      <c r="A159" s="18" t="inlineStr">
        <is>
          <t>military:air-force</t>
        </is>
      </c>
      <c r="B159" s="18" t="inlineStr">
        <is>
          <t>military</t>
        </is>
      </c>
      <c r="C159" s="18" t="inlineStr">
        <is>
          <t>38 (0.4%)</t>
        </is>
      </c>
      <c r="D159" s="18" t="inlineStr">
        <is>
          <t>7 (0.2%)</t>
        </is>
      </c>
      <c r="E159" s="18" t="inlineStr">
        <is>
          <t>28 (1.0%)</t>
        </is>
      </c>
      <c r="F159" s="18" t="inlineStr">
        <is>
          <t>3 (0.1%)</t>
        </is>
      </c>
      <c r="G159" s="18" t="inlineStr">
        <is>
          <t>0 (0.0%)</t>
        </is>
      </c>
      <c r="H159" s="18" t="inlineStr">
        <is>
          <t>14 (0.3%)</t>
        </is>
      </c>
      <c r="I159" s="18" t="inlineStr">
        <is>
          <t>20 (1.0%)</t>
        </is>
      </c>
      <c r="J159" s="18" t="inlineStr">
        <is>
          <t>2025-11-11</t>
        </is>
      </c>
      <c r="K159" s="19" t="inlineStr">
        <is>
          <t>https://x.com/ICEgov/status/1988230347511697506</t>
        </is>
      </c>
      <c r="L159" s="19" t="inlineStr">
        <is>
          <t>https://t.co/ufaIft5duE</t>
        </is>
      </c>
      <c r="M159" s="18" t="inlineStr">
        <is>
          <t>2026-06-17</t>
        </is>
      </c>
      <c r="N159" s="19" t="inlineStr">
        <is>
          <t>https://x.com/WhiteHouse/status/2067203672115728768</t>
        </is>
      </c>
      <c r="O159" s="18" t="inlineStr">
        <is>
          <t>"This has been going on for 47 years... and I'm the only one that did anything about it." - President Donald J. Trump 🇺🇸 https://t.co/9DWNBYAYZt</t>
        </is>
      </c>
    </row>
    <row r="160">
      <c r="A160" s="18" t="inlineStr">
        <is>
          <t>military:marines</t>
        </is>
      </c>
      <c r="B160" s="18" t="inlineStr">
        <is>
          <t>military</t>
        </is>
      </c>
      <c r="C160" s="18" t="inlineStr">
        <is>
          <t>15 (0.1%)</t>
        </is>
      </c>
      <c r="D160" s="18" t="inlineStr">
        <is>
          <t>3 (0.1%)</t>
        </is>
      </c>
      <c r="E160" s="18" t="inlineStr">
        <is>
          <t>6 (0.2%)</t>
        </is>
      </c>
      <c r="F160" s="18" t="inlineStr">
        <is>
          <t>3 (0.1%)</t>
        </is>
      </c>
      <c r="G160" s="18" t="inlineStr">
        <is>
          <t>3 (0.2%)</t>
        </is>
      </c>
      <c r="H160" s="18" t="inlineStr">
        <is>
          <t>4 (0.1%)</t>
        </is>
      </c>
      <c r="I160" s="18" t="inlineStr">
        <is>
          <t>8 (0.4%)</t>
        </is>
      </c>
      <c r="J160" s="18" t="inlineStr">
        <is>
          <t>2025-01-24</t>
        </is>
      </c>
      <c r="K160" s="19" t="inlineStr">
        <is>
          <t>https://x.com/WhiteHouse/status/1882842972150288732</t>
        </is>
      </c>
      <c r="L160" s="18" t="inlineStr">
        <is>
          <t>The US Marine Corps Is On The Border Assisting CBP With The Mission To Secure America Promise Made --&amp;gt; Promise KEPT! https://t.co/t384DH1FDl</t>
        </is>
      </c>
      <c r="M160" s="18" t="inlineStr">
        <is>
          <t>2026-05-29</t>
        </is>
      </c>
      <c r="N160" s="19" t="inlineStr">
        <is>
          <t>https://x.com/WhiteHouse/status/2060343020210319785</t>
        </is>
      </c>
      <c r="O160" s="18" t="inlineStr">
        <is>
          <t>RT @SecWar: No better way to start the day than morning PT with America’s Sailors and Marines. These warriors are the true backbone of Ame…</t>
        </is>
      </c>
    </row>
    <row r="161">
      <c r="A161" s="18" t="inlineStr">
        <is>
          <t>military:space-force</t>
        </is>
      </c>
      <c r="B161" s="18" t="inlineStr">
        <is>
          <t>military</t>
        </is>
      </c>
      <c r="C161" s="18" t="inlineStr">
        <is>
          <t>5 (0.0%)</t>
        </is>
      </c>
      <c r="D161" s="18" t="inlineStr">
        <is>
          <t>0 (0.0%)</t>
        </is>
      </c>
      <c r="E161" s="18" t="inlineStr">
        <is>
          <t>5 (0.2%)</t>
        </is>
      </c>
      <c r="F161" s="18" t="inlineStr">
        <is>
          <t>0 (0.0%)</t>
        </is>
      </c>
      <c r="G161" s="18" t="inlineStr">
        <is>
          <t>0 (0.0%)</t>
        </is>
      </c>
      <c r="H161" s="18" t="inlineStr">
        <is>
          <t>5 (0.1%)</t>
        </is>
      </c>
      <c r="I161" s="18" t="inlineStr">
        <is>
          <t>0 (0.0%)</t>
        </is>
      </c>
      <c r="J161" s="18" t="inlineStr">
        <is>
          <t>2025-12-30</t>
        </is>
      </c>
      <c r="K161" s="19" t="inlineStr">
        <is>
          <t>https://x.com/WhiteHouse/status/2006044700516504022</t>
        </is>
      </c>
      <c r="L161" s="18" t="inlineStr">
        <is>
          <t>PEACE THROUGH STRENGTH🇺🇸 Thanks to President Trump's restoration of the warrior ethos, the U.S. Army, Navy, Air Force, and Space Force all reached their recruitment goals months in advance. https://t.co/xsC4iiNG2C</t>
        </is>
      </c>
      <c r="M161" s="18" t="inlineStr">
        <is>
          <t>2026-04-29</t>
        </is>
      </c>
      <c r="N161" s="19" t="inlineStr">
        <is>
          <t>https://x.com/WhiteHouse/status/2049581451809620135</t>
        </is>
      </c>
      <c r="O161" s="18" t="inlineStr">
        <is>
          <t>AMERICAN HEROES! 🇺🇸🚀 President Trump welcomes the incredible Artemis II astronauts to the Oval Office after their historic trip around the Moon, an epic moment for our nation! https://t.co/cHLXFJ8KuR</t>
        </is>
      </c>
    </row>
    <row r="162">
      <c r="A162" s="20" t="inlineStr">
        <is>
          <t>origin:Mexico</t>
        </is>
      </c>
      <c r="B162" s="20" t="inlineStr">
        <is>
          <t>origin</t>
        </is>
      </c>
      <c r="C162" s="20" t="inlineStr">
        <is>
          <t>378 (3.8%)</t>
        </is>
      </c>
      <c r="D162" s="20" t="inlineStr">
        <is>
          <t>228 (7.8%)</t>
        </is>
      </c>
      <c r="E162" s="20" t="inlineStr">
        <is>
          <t>13 (0.5%)</t>
        </is>
      </c>
      <c r="F162" s="20" t="inlineStr">
        <is>
          <t>99 (4.1%)</t>
        </is>
      </c>
      <c r="G162" s="20" t="inlineStr">
        <is>
          <t>38 (1.9%)</t>
        </is>
      </c>
      <c r="H162" s="20" t="inlineStr">
        <is>
          <t>351 (6.7%)</t>
        </is>
      </c>
      <c r="I162" s="20" t="inlineStr">
        <is>
          <t>13 (0.7%)</t>
        </is>
      </c>
      <c r="J162" s="20" t="inlineStr">
        <is>
          <t>2025-01-25</t>
        </is>
      </c>
      <c r="K162" s="21" t="inlineStr">
        <is>
          <t>https://x.com/ICEgov/status/1883220876914487756</t>
        </is>
      </c>
      <c r="L162" s="20" t="inlineStr">
        <is>
          <t>Adan Pablo-Ramirez, a Mexican national with 2 DUIs, faces removal after his arrest by @EROChicago on Jan. 22. He has an existing removal order from 2019. https://t.co/RVF0e3M5S7</t>
        </is>
      </c>
      <c r="M162" s="20" t="inlineStr">
        <is>
          <t>2026-06-15</t>
        </is>
      </c>
      <c r="N162" s="21" t="inlineStr">
        <is>
          <t>https://x.com/DHSgov/status/2066671485062717704</t>
        </is>
      </c>
      <c r="O162" s="20" t="inlineStr">
        <is>
          <t>Teodolo Resendiz-Figueroa, a criminal illegal alien from Mexico, convicted for continuous sexual abuse of a child and THREE counts of lewd act upon a child in Los Angeles, California. https://t.co/4P0CoFRdA1</t>
        </is>
      </c>
    </row>
    <row r="163">
      <c r="A163" s="20" t="inlineStr">
        <is>
          <t>origin:El-Salvador</t>
        </is>
      </c>
      <c r="B163" s="20" t="inlineStr">
        <is>
          <t>origin</t>
        </is>
      </c>
      <c r="C163" s="20" t="inlineStr">
        <is>
          <t>94 (0.9%)</t>
        </is>
      </c>
      <c r="D163" s="20" t="inlineStr">
        <is>
          <t>56 (1.9%)</t>
        </is>
      </c>
      <c r="E163" s="20" t="inlineStr">
        <is>
          <t>3 (0.1%)</t>
        </is>
      </c>
      <c r="F163" s="20" t="inlineStr">
        <is>
          <t>29 (1.2%)</t>
        </is>
      </c>
      <c r="G163" s="20" t="inlineStr">
        <is>
          <t>6 (0.3%)</t>
        </is>
      </c>
      <c r="H163" s="20" t="inlineStr">
        <is>
          <t>74 (1.4%)</t>
        </is>
      </c>
      <c r="I163" s="20" t="inlineStr">
        <is>
          <t>14 (0.7%)</t>
        </is>
      </c>
      <c r="J163" s="20" t="inlineStr">
        <is>
          <t>2025-01-27</t>
        </is>
      </c>
      <c r="K163" s="21" t="inlineStr">
        <is>
          <t>https://x.com/WhiteHouse/status/1883997254123675972</t>
        </is>
      </c>
      <c r="L163" s="20" t="inlineStr">
        <is>
          <t>MAKE AMERICA SAFE AGAIN: A documented MS-13 gang member and Salvadoran national with a criminal history including aggravated armed robbery, illegal groups, and acts of terrorism was arrested by ICE Houston on January...</t>
        </is>
      </c>
      <c r="M163" s="20" t="inlineStr">
        <is>
          <t>2026-06-09</t>
        </is>
      </c>
      <c r="N163" s="21" t="inlineStr">
        <is>
          <t>https://x.com/DHSgov/status/2064421980401500664</t>
        </is>
      </c>
      <c r="O163" s="20" t="inlineStr">
        <is>
          <t>Adin Guevara-Arevalo, a criminal illegal alien from El Salvador, convicted for assault/second-degree battery in Greenville County, South Carolina. https://t.co/cRJ2bVdFGS</t>
        </is>
      </c>
    </row>
    <row r="164">
      <c r="A164" s="20" t="inlineStr">
        <is>
          <t>origin:Guatemala</t>
        </is>
      </c>
      <c r="B164" s="20" t="inlineStr">
        <is>
          <t>origin</t>
        </is>
      </c>
      <c r="C164" s="20" t="inlineStr">
        <is>
          <t>91 (0.9%)</t>
        </is>
      </c>
      <c r="D164" s="20" t="inlineStr">
        <is>
          <t>60 (2.1%)</t>
        </is>
      </c>
      <c r="E164" s="20" t="inlineStr">
        <is>
          <t>6 (0.2%)</t>
        </is>
      </c>
      <c r="F164" s="20" t="inlineStr">
        <is>
          <t>22 (0.9%)</t>
        </is>
      </c>
      <c r="G164" s="20" t="inlineStr">
        <is>
          <t>3 (0.2%)</t>
        </is>
      </c>
      <c r="H164" s="20" t="inlineStr">
        <is>
          <t>79 (1.5%)</t>
        </is>
      </c>
      <c r="I164" s="20" t="inlineStr">
        <is>
          <t>10 (0.5%)</t>
        </is>
      </c>
      <c r="J164" s="20" t="inlineStr">
        <is>
          <t>2025-01-27</t>
        </is>
      </c>
      <c r="K164" s="21" t="inlineStr">
        <is>
          <t>https://x.com/CBP/status/1883953330881192301</t>
        </is>
      </c>
      <c r="L164" s="20" t="inlineStr">
        <is>
          <t>Laredo Sector Border Patrol agents discovered 16 illegal aliens inside of a stash house. All of the people were apprehended into Border Patrol custody. The subjects were from Guatemala, Honduras, and Mexico. Read: htt...</t>
        </is>
      </c>
      <c r="M164" s="20" t="inlineStr">
        <is>
          <t>2026-06-02</t>
        </is>
      </c>
      <c r="N164" s="21" t="inlineStr">
        <is>
          <t>https://x.com/DHSgov/status/2061939955530691017</t>
        </is>
      </c>
      <c r="O164" s="20" t="inlineStr">
        <is>
          <t>Jose Manuel Rivera-Mes, a criminal illegal alien from Guatemala, arrested by ICE on May 28. His criminal history includes a conviction for voluntary manslaughter and arrests for weapon offense and possession of weapon...</t>
        </is>
      </c>
    </row>
    <row r="165">
      <c r="A165" s="20" t="inlineStr">
        <is>
          <t>origin:Honduras</t>
        </is>
      </c>
      <c r="B165" s="20" t="inlineStr">
        <is>
          <t>origin</t>
        </is>
      </c>
      <c r="C165" s="20" t="inlineStr">
        <is>
          <t>86 (0.9%)</t>
        </is>
      </c>
      <c r="D165" s="20" t="inlineStr">
        <is>
          <t>49 (1.7%)</t>
        </is>
      </c>
      <c r="E165" s="20" t="inlineStr">
        <is>
          <t>8 (0.3%)</t>
        </is>
      </c>
      <c r="F165" s="20" t="inlineStr">
        <is>
          <t>29 (1.2%)</t>
        </is>
      </c>
      <c r="G165" s="20" t="inlineStr">
        <is>
          <t>0 (0.0%)</t>
        </is>
      </c>
      <c r="H165" s="20" t="inlineStr">
        <is>
          <t>71 (1.3%)</t>
        </is>
      </c>
      <c r="I165" s="20" t="inlineStr">
        <is>
          <t>6 (0.3%)</t>
        </is>
      </c>
      <c r="J165" s="20" t="inlineStr">
        <is>
          <t>2025-01-28</t>
        </is>
      </c>
      <c r="K165" s="21" t="inlineStr">
        <is>
          <t>https://x.com/WhiteHouse/status/1884362536952397851</t>
        </is>
      </c>
      <c r="L165" s="20" t="inlineStr">
        <is>
          <t>MAKE AMERICA SAFE AGAIN: A Honduran national and documented Sureno gang member was arrested by ICE Chicago on Jan. 27, 2025. Criminal history: Retail theft (2007, 2009), robbery (2010), and escape (2014). https://t.co...</t>
        </is>
      </c>
      <c r="M165" s="20" t="inlineStr">
        <is>
          <t>2026-06-09</t>
        </is>
      </c>
      <c r="N165" s="21" t="inlineStr">
        <is>
          <t>https://x.com/DHSgov/status/2064421988186083427</t>
        </is>
      </c>
      <c r="O165" s="20" t="inlineStr">
        <is>
          <t>Emma Soriano, a criminal illegal alien from Honduras, convicted for TWO counts of aggravated assault with a weapon, carrying a concealed weapon, and cocaine possession in Fairfax, Virginia. https://t.co/CCrLpMUZ0x</t>
        </is>
      </c>
    </row>
    <row r="166">
      <c r="A166" s="20" t="inlineStr">
        <is>
          <t>origin:Venezuela</t>
        </is>
      </c>
      <c r="B166" s="20" t="inlineStr">
        <is>
          <t>origin</t>
        </is>
      </c>
      <c r="C166" s="20" t="inlineStr">
        <is>
          <t>54 (0.5%)</t>
        </is>
      </c>
      <c r="D166" s="20" t="inlineStr">
        <is>
          <t>26 (0.9%)</t>
        </is>
      </c>
      <c r="E166" s="20" t="inlineStr">
        <is>
          <t>4 (0.1%)</t>
        </is>
      </c>
      <c r="F166" s="20" t="inlineStr">
        <is>
          <t>15 (0.6%)</t>
        </is>
      </c>
      <c r="G166" s="20" t="inlineStr">
        <is>
          <t>9 (0.5%)</t>
        </is>
      </c>
      <c r="H166" s="20" t="inlineStr">
        <is>
          <t>40 (0.8%)</t>
        </is>
      </c>
      <c r="I166" s="20" t="inlineStr">
        <is>
          <t>10 (0.5%)</t>
        </is>
      </c>
      <c r="J166" s="20" t="inlineStr">
        <is>
          <t>2025-01-28</t>
        </is>
      </c>
      <c r="K166" s="21" t="inlineStr">
        <is>
          <t>https://x.com/WhiteHouse/status/1884362542241194236</t>
        </is>
      </c>
      <c r="L166" s="20" t="inlineStr">
        <is>
          <t>MAKE AMERICA SAFE AGAIN: Two Venezuelan nationals, members of Tren de Aragua, were arrested by ICE Atlantaon Jan. 27, 2025. Details: Illegally present in the U.S. since 2023/2024, remanded to ERO for deportation proce...</t>
        </is>
      </c>
      <c r="M166" s="20" t="inlineStr">
        <is>
          <t>2026-05-14</t>
        </is>
      </c>
      <c r="N166" s="21" t="inlineStr">
        <is>
          <t>https://x.com/ICEgov/status/2054910913396797823</t>
        </is>
      </c>
      <c r="O166" s="20" t="inlineStr">
        <is>
          <t>Law enforcement officials worked together to get Wualter Jesus Travieso Soto, 30, from Texas to Montana, where he faces charges for allegedly raping a child in his care multiple times. 🔎Travieso is an illegal alien fr...</t>
        </is>
      </c>
    </row>
    <row r="167">
      <c r="A167" s="20" t="inlineStr">
        <is>
          <t>origin:Cuba</t>
        </is>
      </c>
      <c r="B167" s="20" t="inlineStr">
        <is>
          <t>origin</t>
        </is>
      </c>
      <c r="C167" s="20" t="inlineStr">
        <is>
          <t>52 (0.5%)</t>
        </is>
      </c>
      <c r="D167" s="20" t="inlineStr">
        <is>
          <t>28 (1.0%)</t>
        </is>
      </c>
      <c r="E167" s="20" t="inlineStr">
        <is>
          <t>3 (0.1%)</t>
        </is>
      </c>
      <c r="F167" s="20" t="inlineStr">
        <is>
          <t>17 (0.7%)</t>
        </is>
      </c>
      <c r="G167" s="20" t="inlineStr">
        <is>
          <t>4 (0.2%)</t>
        </is>
      </c>
      <c r="H167" s="20" t="inlineStr">
        <is>
          <t>45 (0.9%)</t>
        </is>
      </c>
      <c r="I167" s="20" t="inlineStr">
        <is>
          <t>4 (0.2%)</t>
        </is>
      </c>
      <c r="J167" s="20" t="inlineStr">
        <is>
          <t>2025-01-27</t>
        </is>
      </c>
      <c r="K167" s="21" t="inlineStr">
        <is>
          <t>https://x.com/WhiteHouse/status/1884000039820984425</t>
        </is>
      </c>
      <c r="L167" s="20" t="inlineStr">
        <is>
          <t>MAKE AMERICA SAFE AGAIN: Juan Ojeda Chang, a 73-year-old Cuban national, was arrested by ICE Baltimore on January 26, 2025. Convictions: Drug trafficking and weapons offenses. https://t.co/OU1sBLBUr4</t>
        </is>
      </c>
      <c r="M167" s="20" t="inlineStr">
        <is>
          <t>2026-05-26</t>
        </is>
      </c>
      <c r="N167" s="21" t="inlineStr">
        <is>
          <t>https://x.com/DHSgov/status/2059415813270950155</t>
        </is>
      </c>
      <c r="O167" s="20" t="inlineStr">
        <is>
          <t>Servio Rodriguez-Borges, a criminal illegal alien from Cuba, convicted for robbery in Stock Island, Florida. https://t.co/6XNiqDcFah</t>
        </is>
      </c>
    </row>
    <row r="168">
      <c r="A168" s="20" t="inlineStr">
        <is>
          <t>origin:Ecuador</t>
        </is>
      </c>
      <c r="B168" s="20" t="inlineStr">
        <is>
          <t>origin</t>
        </is>
      </c>
      <c r="C168" s="20" t="inlineStr">
        <is>
          <t>25 (0.2%)</t>
        </is>
      </c>
      <c r="D168" s="20" t="inlineStr">
        <is>
          <t>12 (0.4%)</t>
        </is>
      </c>
      <c r="E168" s="20" t="inlineStr">
        <is>
          <t>0 (0.0%)</t>
        </is>
      </c>
      <c r="F168" s="20" t="inlineStr">
        <is>
          <t>12 (0.5%)</t>
        </is>
      </c>
      <c r="G168" s="20" t="inlineStr">
        <is>
          <t>1 (0.1%)</t>
        </is>
      </c>
      <c r="H168" s="20" t="inlineStr">
        <is>
          <t>18 (0.3%)</t>
        </is>
      </c>
      <c r="I168" s="20" t="inlineStr">
        <is>
          <t>4 (0.2%)</t>
        </is>
      </c>
      <c r="J168" s="20" t="inlineStr">
        <is>
          <t>2025-02-18</t>
        </is>
      </c>
      <c r="K168" s="21" t="inlineStr">
        <is>
          <t>https://x.com/CBP/status/1891956146249826338</t>
        </is>
      </c>
      <c r="L168" s="20" t="inlineStr">
        <is>
          <t>Last week, CBP Officers in Douglas, AZ, stopped a U.S. teen attempting to smuggle a wanted Ecuadorian national through the Port of Entry. The warrant was from the state of New York for a fatal hit and run. He was turn...</t>
        </is>
      </c>
      <c r="M168" s="20" t="inlineStr">
        <is>
          <t>2026-06-02</t>
        </is>
      </c>
      <c r="N168" s="21" t="inlineStr">
        <is>
          <t>https://x.com/DHSgov/status/2061940019959365712</t>
        </is>
      </c>
      <c r="O168" s="20" t="inlineStr">
        <is>
          <t>Cesar Augusto Diaz Poveda, a criminal illegal alien from Ecuador, arrested by ICE on May 27. His criminal history includes arrests for assault and obstructing police. https://t.co/NFiLaSSalo</t>
        </is>
      </c>
    </row>
    <row r="169">
      <c r="A169" s="20" t="inlineStr">
        <is>
          <t>origin:China</t>
        </is>
      </c>
      <c r="B169" s="20" t="inlineStr">
        <is>
          <t>origin</t>
        </is>
      </c>
      <c r="C169" s="20" t="inlineStr">
        <is>
          <t>23 (0.2%)</t>
        </is>
      </c>
      <c r="D169" s="20" t="inlineStr">
        <is>
          <t>7 (0.2%)</t>
        </is>
      </c>
      <c r="E169" s="20" t="inlineStr">
        <is>
          <t>1 (0.0%)</t>
        </is>
      </c>
      <c r="F169" s="20" t="inlineStr">
        <is>
          <t>8 (0.3%)</t>
        </is>
      </c>
      <c r="G169" s="20" t="inlineStr">
        <is>
          <t>7 (0.4%)</t>
        </is>
      </c>
      <c r="H169" s="20" t="inlineStr">
        <is>
          <t>18 (0.3%)</t>
        </is>
      </c>
      <c r="I169" s="20" t="inlineStr">
        <is>
          <t>3 (0.2%)</t>
        </is>
      </c>
      <c r="J169" s="20" t="inlineStr">
        <is>
          <t>2025-02-02</t>
        </is>
      </c>
      <c r="K169" s="21" t="inlineStr">
        <is>
          <t>https://x.com/CBP/status/1886161478387925248</t>
        </is>
      </c>
      <c r="L169" s="20" t="inlineStr">
        <is>
          <t>Last month, CBP officers in Minneapolis intercepted 42 pallets containing 1.1k fraudulent gas engines from China, valued at $1.34M. The engines, headed to businesses across the U.S., were seized due to lack of proper...</t>
        </is>
      </c>
      <c r="M169" s="20" t="inlineStr">
        <is>
          <t>2026-06-17</t>
        </is>
      </c>
      <c r="N169" s="21" t="inlineStr">
        <is>
          <t>https://x.com/DHSgov/status/2067314866671493123</t>
        </is>
      </c>
      <c r="O169" s="20" t="inlineStr">
        <is>
          <t>By land or sea, our borders are CLOSED. Last week, a @USCG crew out of Station Miami Beach encountered and disabled a vessel carrying 25 Chinese nationals attempting to enter our nation illegally. @CBP and @CBPAMO ass...</t>
        </is>
      </c>
    </row>
    <row r="170">
      <c r="A170" s="20" t="inlineStr">
        <is>
          <t>origin:Iran</t>
        </is>
      </c>
      <c r="B170" s="20" t="inlineStr">
        <is>
          <t>origin</t>
        </is>
      </c>
      <c r="C170" s="20" t="inlineStr">
        <is>
          <t>23 (0.2%)</t>
        </is>
      </c>
      <c r="D170" s="20" t="inlineStr">
        <is>
          <t>16 (0.5%)</t>
        </is>
      </c>
      <c r="E170" s="20" t="inlineStr">
        <is>
          <t>1 (0.0%)</t>
        </is>
      </c>
      <c r="F170" s="20" t="inlineStr">
        <is>
          <t>4 (0.2%)</t>
        </is>
      </c>
      <c r="G170" s="20" t="inlineStr">
        <is>
          <t>2 (0.1%)</t>
        </is>
      </c>
      <c r="H170" s="20" t="inlineStr">
        <is>
          <t>13 (0.2%)</t>
        </is>
      </c>
      <c r="I170" s="20" t="inlineStr">
        <is>
          <t>5 (0.3%)</t>
        </is>
      </c>
      <c r="J170" s="20" t="inlineStr">
        <is>
          <t>2025-06-24</t>
        </is>
      </c>
      <c r="K170" s="21" t="inlineStr">
        <is>
          <t>https://x.com/DHSgov/status/1937505069638811839</t>
        </is>
      </c>
      <c r="L170" s="20" t="inlineStr">
        <is>
          <t>🚨Over the weekend, ICE arrested 11 Iranian nationals illegally in the United States. Under @Sec_Noem, DHS has identified and arrested known or suspected terrorists and violent extremists that illegally entered this co...</t>
        </is>
      </c>
      <c r="M170" s="20" t="inlineStr">
        <is>
          <t>2026-04-16</t>
        </is>
      </c>
      <c r="N170" s="21" t="inlineStr">
        <is>
          <t>https://x.com/ICEgov/status/2044820260054798450</t>
        </is>
      </c>
      <c r="O170" s="20" t="inlineStr">
        <is>
          <t>RT @EROBoston: On March 24, ICE Boston arrested Taghi Tajgardoun, a criminal illegal alien from Iran, during operations in Stoneham, Mass.…</t>
        </is>
      </c>
    </row>
    <row r="171">
      <c r="A171" s="20" t="inlineStr">
        <is>
          <t>origin:Laos</t>
        </is>
      </c>
      <c r="B171" s="20" t="inlineStr">
        <is>
          <t>origin</t>
        </is>
      </c>
      <c r="C171" s="20" t="inlineStr">
        <is>
          <t>23 (0.2%)</t>
        </is>
      </c>
      <c r="D171" s="20" t="inlineStr">
        <is>
          <t>2 (0.1%)</t>
        </is>
      </c>
      <c r="E171" s="20" t="inlineStr">
        <is>
          <t>0 (0.0%)</t>
        </is>
      </c>
      <c r="F171" s="20" t="inlineStr">
        <is>
          <t>21 (0.9%)</t>
        </is>
      </c>
      <c r="G171" s="20" t="inlineStr">
        <is>
          <t>0 (0.0%)</t>
        </is>
      </c>
      <c r="H171" s="20" t="inlineStr">
        <is>
          <t>23 (0.4%)</t>
        </is>
      </c>
      <c r="I171" s="20" t="inlineStr">
        <is>
          <t>0 (0.0%)</t>
        </is>
      </c>
      <c r="J171" s="20" t="inlineStr">
        <is>
          <t>2025-09-22</t>
        </is>
      </c>
      <c r="K171" s="21" t="inlineStr">
        <is>
          <t>https://x.com/ICEgov/status/1970185127163555926</t>
        </is>
      </c>
      <c r="L171" s="20" t="inlineStr">
        <is>
          <t>ICE Denver arrested Souraphong Senethong, a criminal alien from Laos, on Sept. 18. He's been convicted of KIDNAPPING and ROBBERY and was sentenced to 65 to 92 months in prison. https://t.co/jjj9DVfFIK</t>
        </is>
      </c>
      <c r="M171" s="20" t="inlineStr">
        <is>
          <t>2026-05-04</t>
        </is>
      </c>
      <c r="N171" s="21" t="inlineStr">
        <is>
          <t>https://x.com/DHSgov/status/2051414368219206124</t>
        </is>
      </c>
      <c r="O171" s="20" t="inlineStr">
        <is>
          <t>Sengathith Sybounma, a criminal illegal alien from Laos, convicted for third-degree criminal sexual conduct on a person 13- to 15-years-old in Grand Haven, Michigan. https://t.co/NWiX0eczUX</t>
        </is>
      </c>
    </row>
    <row r="172">
      <c r="A172" s="20" t="inlineStr">
        <is>
          <t>origin:Colombia</t>
        </is>
      </c>
      <c r="B172" s="20" t="inlineStr">
        <is>
          <t>origin</t>
        </is>
      </c>
      <c r="C172" s="20" t="inlineStr">
        <is>
          <t>22 (0.2%)</t>
        </is>
      </c>
      <c r="D172" s="20" t="inlineStr">
        <is>
          <t>16 (0.5%)</t>
        </is>
      </c>
      <c r="E172" s="20" t="inlineStr">
        <is>
          <t>1 (0.0%)</t>
        </is>
      </c>
      <c r="F172" s="20" t="inlineStr">
        <is>
          <t>2 (0.1%)</t>
        </is>
      </c>
      <c r="G172" s="20" t="inlineStr">
        <is>
          <t>3 (0.2%)</t>
        </is>
      </c>
      <c r="H172" s="20" t="inlineStr">
        <is>
          <t>15 (0.3%)</t>
        </is>
      </c>
      <c r="I172" s="20" t="inlineStr">
        <is>
          <t>5 (0.3%)</t>
        </is>
      </c>
      <c r="J172" s="20" t="inlineStr">
        <is>
          <t>2025-01-26</t>
        </is>
      </c>
      <c r="K172" s="21" t="inlineStr">
        <is>
          <t>https://x.com/DHSgov/status/1883646094804172916</t>
        </is>
      </c>
      <c r="L172" s="20" t="inlineStr">
        <is>
          <t>We’re on it, @POTUS. https://t.co/T1JCCWGafy</t>
        </is>
      </c>
      <c r="M172" s="20" t="inlineStr">
        <is>
          <t>2026-05-08</t>
        </is>
      </c>
      <c r="N172" s="21" t="inlineStr">
        <is>
          <t>https://x.com/DHSgov/status/2052876078419734782</t>
        </is>
      </c>
      <c r="O172" s="20" t="inlineStr">
        <is>
          <t>The policies being pushed by @GovKathyHochul and New York sanctuary politicians are making New Yorkers LESS SAFE. Instead of releasing criminal illegal aliens from jails and refusing to cooperate with @ICEgov law enfo...</t>
        </is>
      </c>
    </row>
    <row r="173">
      <c r="A173" s="20" t="inlineStr">
        <is>
          <t>origin:Vietnam</t>
        </is>
      </c>
      <c r="B173" s="20" t="inlineStr">
        <is>
          <t>origin</t>
        </is>
      </c>
      <c r="C173" s="20" t="inlineStr">
        <is>
          <t>18 (0.2%)</t>
        </is>
      </c>
      <c r="D173" s="20" t="inlineStr">
        <is>
          <t>11 (0.4%)</t>
        </is>
      </c>
      <c r="E173" s="20" t="inlineStr">
        <is>
          <t>0 (0.0%)</t>
        </is>
      </c>
      <c r="F173" s="20" t="inlineStr">
        <is>
          <t>7 (0.3%)</t>
        </is>
      </c>
      <c r="G173" s="20" t="inlineStr">
        <is>
          <t>0 (0.0%)</t>
        </is>
      </c>
      <c r="H173" s="20" t="inlineStr">
        <is>
          <t>16 (0.3%)</t>
        </is>
      </c>
      <c r="I173" s="20" t="inlineStr">
        <is>
          <t>2 (0.1%)</t>
        </is>
      </c>
      <c r="J173" s="20" t="inlineStr">
        <is>
          <t>2025-05-21</t>
        </is>
      </c>
      <c r="K173" s="21" t="inlineStr">
        <is>
          <t>https://x.com/DHSgov/status/1925201620037447938</t>
        </is>
      </c>
      <c r="L173" s="20" t="inlineStr">
        <is>
          <t>On May 3, 2025, ICE arrested Tuan Thanh PHAN, a Vietnamese national. PHAN is Convicted of first-degree murder and second-degree assault; sentenced to 22 years confinement. https://t.co/xkK64oh1ts</t>
        </is>
      </c>
      <c r="M173" s="20" t="inlineStr">
        <is>
          <t>2026-05-29</t>
        </is>
      </c>
      <c r="N173" s="21" t="inlineStr">
        <is>
          <t>https://x.com/ICEgov/status/2060482620043993213</t>
        </is>
      </c>
      <c r="O173" s="20" t="inlineStr">
        <is>
          <t>ICE arrested Dinh Quy Nguyen, a 56-year-old criminal illegal alien from Vietnam, on May 5 in Houston. Nguyen has remained free in the local community for over 15 years despite having a final order of removal and prior...</t>
        </is>
      </c>
    </row>
    <row r="174">
      <c r="A174" s="20" t="inlineStr">
        <is>
          <t>origin:Haiti</t>
        </is>
      </c>
      <c r="B174" s="20" t="inlineStr">
        <is>
          <t>origin</t>
        </is>
      </c>
      <c r="C174" s="20" t="inlineStr">
        <is>
          <t>16 (0.2%)</t>
        </is>
      </c>
      <c r="D174" s="20" t="inlineStr">
        <is>
          <t>10 (0.3%)</t>
        </is>
      </c>
      <c r="E174" s="20" t="inlineStr">
        <is>
          <t>0 (0.0%)</t>
        </is>
      </c>
      <c r="F174" s="20" t="inlineStr">
        <is>
          <t>6 (0.2%)</t>
        </is>
      </c>
      <c r="G174" s="20" t="inlineStr">
        <is>
          <t>0 (0.0%)</t>
        </is>
      </c>
      <c r="H174" s="20" t="inlineStr">
        <is>
          <t>9 (0.2%)</t>
        </is>
      </c>
      <c r="I174" s="20" t="inlineStr">
        <is>
          <t>3 (0.2%)</t>
        </is>
      </c>
      <c r="J174" s="20" t="inlineStr">
        <is>
          <t>2025-01-31</t>
        </is>
      </c>
      <c r="K174" s="21" t="inlineStr">
        <is>
          <t>https://x.com/DHSgov/status/1885471687057027311</t>
        </is>
      </c>
      <c r="L174" s="20" t="inlineStr">
        <is>
          <t>Guantanamo Bay is already holding the worst of the worst. Soon it will have the capacity to house even more criminal illegal aliens. https://t.co/DBwz6OLKjw</t>
        </is>
      </c>
      <c r="M174" s="20" t="inlineStr">
        <is>
          <t>2026-06-16</t>
        </is>
      </c>
      <c r="N174" s="21" t="inlineStr">
        <is>
          <t>https://x.com/DHSgov/status/2066908933524980150</t>
        </is>
      </c>
      <c r="O174" s="20" t="inlineStr">
        <is>
          <t>REMINDER: ICE had NOTHING to do with this woman’s death. She passed away THREE days after ICE encountered her. Following her arrest by local authorities for Terroristic Threats and Harassment, Daphy Michel, an illegal...</t>
        </is>
      </c>
    </row>
    <row r="175">
      <c r="A175" s="20" t="inlineStr">
        <is>
          <t>origin:Afghanistan</t>
        </is>
      </c>
      <c r="B175" s="20" t="inlineStr">
        <is>
          <t>origin</t>
        </is>
      </c>
      <c r="C175" s="20" t="inlineStr">
        <is>
          <t>15 (0.1%)</t>
        </is>
      </c>
      <c r="D175" s="20" t="inlineStr">
        <is>
          <t>11 (0.4%)</t>
        </is>
      </c>
      <c r="E175" s="20" t="inlineStr">
        <is>
          <t>1 (0.0%)</t>
        </is>
      </c>
      <c r="F175" s="20" t="inlineStr">
        <is>
          <t>2 (0.1%)</t>
        </is>
      </c>
      <c r="G175" s="20" t="inlineStr">
        <is>
          <t>1 (0.1%)</t>
        </is>
      </c>
      <c r="H175" s="20" t="inlineStr">
        <is>
          <t>11 (0.2%)</t>
        </is>
      </c>
      <c r="I175" s="20" t="inlineStr">
        <is>
          <t>1 (0.1%)</t>
        </is>
      </c>
      <c r="J175" s="20" t="inlineStr">
        <is>
          <t>2025-01-29</t>
        </is>
      </c>
      <c r="K175" s="21" t="inlineStr">
        <is>
          <t>https://x.com/ICEgov/status/1884694322353750036</t>
        </is>
      </c>
      <c r="L175" s="21" t="inlineStr">
        <is>
          <t>https://t.co/VKjvnxfOXG</t>
        </is>
      </c>
      <c r="M175" s="20" t="inlineStr">
        <is>
          <t>2026-03-16</t>
        </is>
      </c>
      <c r="N175" s="21" t="inlineStr">
        <is>
          <t>https://x.com/DHSgov/status/2033669741458464953</t>
        </is>
      </c>
      <c r="O175" s="20" t="inlineStr">
        <is>
          <t>UNVETTED AFGHAN PEDOPHILE ARRESTED. Basir Ahmad Safi, an Afghan national, was arrested by DHS on March 11. Safi has a disgusting criminal history, including indecent exposure to a minor, soliciting a child by computer...</t>
        </is>
      </c>
    </row>
    <row r="176">
      <c r="A176" s="20" t="inlineStr">
        <is>
          <t>origin:Dominican-Republic</t>
        </is>
      </c>
      <c r="B176" s="20" t="inlineStr">
        <is>
          <t>origin</t>
        </is>
      </c>
      <c r="C176" s="20" t="inlineStr">
        <is>
          <t>14 (0.1%)</t>
        </is>
      </c>
      <c r="D176" s="20" t="inlineStr">
        <is>
          <t>6 (0.2%)</t>
        </is>
      </c>
      <c r="E176" s="20" t="inlineStr">
        <is>
          <t>0 (0.0%)</t>
        </is>
      </c>
      <c r="F176" s="20" t="inlineStr">
        <is>
          <t>8 (0.3%)</t>
        </is>
      </c>
      <c r="G176" s="20" t="inlineStr">
        <is>
          <t>0 (0.0%)</t>
        </is>
      </c>
      <c r="H176" s="20" t="inlineStr">
        <is>
          <t>9 (0.2%)</t>
        </is>
      </c>
      <c r="I176" s="20" t="inlineStr">
        <is>
          <t>1 (0.1%)</t>
        </is>
      </c>
      <c r="J176" s="20" t="inlineStr">
        <is>
          <t>2025-04-08</t>
        </is>
      </c>
      <c r="K176" s="21" t="inlineStr">
        <is>
          <t>https://x.com/ICEgov/status/1909728208217321805</t>
        </is>
      </c>
      <c r="L176" s="20" t="inlineStr">
        <is>
          <t>LAWRENCE, Mass. — We arrested Gregori Thomas Romero, an illegally present Dominican national. He’s charged with: •Sexual assault •Strangulation/suffocation •Assault &amp; battery w/dangerous weapon •Domestic assault 🔍Bost...</t>
        </is>
      </c>
      <c r="M176" s="20" t="inlineStr">
        <is>
          <t>2026-05-22</t>
        </is>
      </c>
      <c r="N176" s="21" t="inlineStr">
        <is>
          <t>https://x.com/ICEgov/status/2057945906733883850</t>
        </is>
      </c>
      <c r="O176" s="20" t="inlineStr">
        <is>
          <t>🚨MASSIVE HUMAN SMUGGLING ATTEMPT THWARTED🚨 ICE @HSI_HQ, @CBP and local police intercepted a vessel off the coast of Puerto Rico transporting 58 Dominican nationals and 6 Haitian nationals May 9. All aliens taken into...</t>
        </is>
      </c>
    </row>
    <row r="177">
      <c r="A177" s="20" t="inlineStr">
        <is>
          <t>origin:Nicaragua</t>
        </is>
      </c>
      <c r="B177" s="20" t="inlineStr">
        <is>
          <t>origin</t>
        </is>
      </c>
      <c r="C177" s="20" t="inlineStr">
        <is>
          <t>14 (0.1%)</t>
        </is>
      </c>
      <c r="D177" s="20" t="inlineStr">
        <is>
          <t>9 (0.3%)</t>
        </is>
      </c>
      <c r="E177" s="20" t="inlineStr">
        <is>
          <t>2 (0.1%)</t>
        </is>
      </c>
      <c r="F177" s="20" t="inlineStr">
        <is>
          <t>3 (0.1%)</t>
        </is>
      </c>
      <c r="G177" s="20" t="inlineStr">
        <is>
          <t>0 (0.0%)</t>
        </is>
      </c>
      <c r="H177" s="20" t="inlineStr">
        <is>
          <t>14 (0.3%)</t>
        </is>
      </c>
      <c r="I177" s="20" t="inlineStr">
        <is>
          <t>0 (0.0%)</t>
        </is>
      </c>
      <c r="J177" s="20" t="inlineStr">
        <is>
          <t>2025-02-03</t>
        </is>
      </c>
      <c r="K177" s="21" t="inlineStr">
        <is>
          <t>https://x.com/WhiteHouse/status/1886556377239445776</t>
        </is>
      </c>
      <c r="L177" s="20" t="inlineStr">
        <is>
          <t>MAKE AMERICA SAFE AGAIN: Julio Romero Espinoza, a Nicaraguan national, was arrested by ICE St. Paul on February 2, 2025. Conviction: Possession of a firearm. Romero Espinoza was sentenced to 5 years in prison. https:/...</t>
        </is>
      </c>
      <c r="M177" s="20" t="inlineStr">
        <is>
          <t>2026-05-14</t>
        </is>
      </c>
      <c r="N177" s="21" t="inlineStr">
        <is>
          <t>https://x.com/DHSgov/status/2055050649532793085</t>
        </is>
      </c>
      <c r="O177" s="20" t="inlineStr">
        <is>
          <t>DALLAS: @ICEgov is asking local authorities to NOT RELEASE two illegal aliens facing felony charges for a shooting that resulted in the DEATH of an unborn baby. Keyner Ariel Calero-Jiron, a Nicaraguan national, and a...</t>
        </is>
      </c>
    </row>
    <row r="178">
      <c r="A178" s="20" t="inlineStr">
        <is>
          <t>origin:India</t>
        </is>
      </c>
      <c r="B178" s="20" t="inlineStr">
        <is>
          <t>origin</t>
        </is>
      </c>
      <c r="C178" s="20" t="inlineStr">
        <is>
          <t>13 (0.1%)</t>
        </is>
      </c>
      <c r="D178" s="20" t="inlineStr">
        <is>
          <t>7 (0.2%)</t>
        </is>
      </c>
      <c r="E178" s="20" t="inlineStr">
        <is>
          <t>1 (0.0%)</t>
        </is>
      </c>
      <c r="F178" s="20" t="inlineStr">
        <is>
          <t>5 (0.2%)</t>
        </is>
      </c>
      <c r="G178" s="20" t="inlineStr">
        <is>
          <t>0 (0.0%)</t>
        </is>
      </c>
      <c r="H178" s="20" t="inlineStr">
        <is>
          <t>8 (0.2%)</t>
        </is>
      </c>
      <c r="I178" s="20" t="inlineStr">
        <is>
          <t>4 (0.2%)</t>
        </is>
      </c>
      <c r="J178" s="20" t="inlineStr">
        <is>
          <t>2025-12-23</t>
        </is>
      </c>
      <c r="K178" s="21" t="inlineStr">
        <is>
          <t>https://x.com/ICEgov/status/2003507760785146099</t>
        </is>
      </c>
      <c r="L178" s="20" t="inlineStr">
        <is>
          <t>OPERATION HIGHWAY SENTINEL Governor Newsom's sanctuary state policies won't stop ICE and our federal partners from enforcing federal immigration law. Over 100+ criminal illegal alien CDL holders arrested — many from I...</t>
        </is>
      </c>
      <c r="M178" s="20" t="inlineStr">
        <is>
          <t>2026-05-21</t>
        </is>
      </c>
      <c r="N178" s="21" t="inlineStr">
        <is>
          <t>https://x.com/WhiteHouse/status/2057534992423461025</t>
        </is>
      </c>
      <c r="O178" s="20" t="inlineStr">
        <is>
          <t>RT @DHSgov: 🚨TWO PEOPLE KILLED BY AN ILLEGAL ALIEN SEMI-TRUCK DRIVER. Manvir Singh, a criminal illegal alien from India, veered off the ro…</t>
        </is>
      </c>
    </row>
    <row r="179">
      <c r="A179" s="20" t="inlineStr">
        <is>
          <t>origin:Jamaica</t>
        </is>
      </c>
      <c r="B179" s="20" t="inlineStr">
        <is>
          <t>origin</t>
        </is>
      </c>
      <c r="C179" s="20" t="inlineStr">
        <is>
          <t>13 (0.1%)</t>
        </is>
      </c>
      <c r="D179" s="20" t="inlineStr">
        <is>
          <t>8 (0.3%)</t>
        </is>
      </c>
      <c r="E179" s="20" t="inlineStr">
        <is>
          <t>0 (0.0%)</t>
        </is>
      </c>
      <c r="F179" s="20" t="inlineStr">
        <is>
          <t>5 (0.2%)</t>
        </is>
      </c>
      <c r="G179" s="20" t="inlineStr">
        <is>
          <t>0 (0.0%)</t>
        </is>
      </c>
      <c r="H179" s="20" t="inlineStr">
        <is>
          <t>13 (0.2%)</t>
        </is>
      </c>
      <c r="I179" s="20" t="inlineStr">
        <is>
          <t>0 (0.0%)</t>
        </is>
      </c>
      <c r="J179" s="20" t="inlineStr">
        <is>
          <t>2025-08-26</t>
        </is>
      </c>
      <c r="K179" s="21" t="inlineStr">
        <is>
          <t>https://x.com/ICEgov/status/1960145231455617494</t>
        </is>
      </c>
      <c r="L179" s="20" t="inlineStr">
        <is>
          <t>35-year-old Jamaican national and child sex predator Andre Etienne faces a deportation decision after his Aug. 20 ICE Atlanta arrest. He was convicted of molesting a child in Conyers, Ga. https://t.co/0oOhYWmiy2</t>
        </is>
      </c>
      <c r="M179" s="20" t="inlineStr">
        <is>
          <t>2026-05-26</t>
        </is>
      </c>
      <c r="N179" s="21" t="inlineStr">
        <is>
          <t>https://x.com/DHSgov/status/2059415840118767773</t>
        </is>
      </c>
      <c r="O179" s="20" t="inlineStr">
        <is>
          <t>Mosiah Wright, a criminal illegal alien from Jamaica, convicted for murder in relation to a drug trafficking crime in Bloomington, Minnesota. https://t.co/DyphugufIR</t>
        </is>
      </c>
    </row>
    <row r="180">
      <c r="A180" s="20" t="inlineStr">
        <is>
          <t>origin:Somalia</t>
        </is>
      </c>
      <c r="B180" s="20" t="inlineStr">
        <is>
          <t>origin</t>
        </is>
      </c>
      <c r="C180" s="20" t="inlineStr">
        <is>
          <t>13 (0.1%)</t>
        </is>
      </c>
      <c r="D180" s="20" t="inlineStr">
        <is>
          <t>2 (0.1%)</t>
        </is>
      </c>
      <c r="E180" s="20" t="inlineStr">
        <is>
          <t>3 (0.1%)</t>
        </is>
      </c>
      <c r="F180" s="20" t="inlineStr">
        <is>
          <t>7 (0.3%)</t>
        </is>
      </c>
      <c r="G180" s="20" t="inlineStr">
        <is>
          <t>1 (0.1%)</t>
        </is>
      </c>
      <c r="H180" s="20" t="inlineStr">
        <is>
          <t>11 (0.2%)</t>
        </is>
      </c>
      <c r="I180" s="20" t="inlineStr">
        <is>
          <t>1 (0.1%)</t>
        </is>
      </c>
      <c r="J180" s="20" t="inlineStr">
        <is>
          <t>2025-04-20</t>
        </is>
      </c>
      <c r="K180" s="21" t="inlineStr">
        <is>
          <t>https://x.com/CBP/status/1913958395310207023</t>
        </is>
      </c>
      <c r="L180" s="20" t="inlineStr">
        <is>
          <t>Border Patrol agents in Fort Covington, NY responded to a break-in at a barn, resulting in the arrest of a Somalian citizen previously removed for an armed bank robbery conviction. The suspect has been charged for ree...</t>
        </is>
      </c>
      <c r="M180" s="20" t="inlineStr">
        <is>
          <t>2026-03-21</t>
        </is>
      </c>
      <c r="N180" s="21" t="inlineStr">
        <is>
          <t>https://x.com/WhiteHouse/status/2035383104727085386</t>
        </is>
      </c>
      <c r="O180" s="20" t="inlineStr">
        <is>
          <t>"If the Radical Left Democrats don’t immediately sign an agreement to let our Country, in particular, our Airports, be FREE and SAFE again, I will move our brilliant and patriotic ICE Agents to the Airports where they...</t>
        </is>
      </c>
    </row>
    <row r="181">
      <c r="A181" s="20" t="inlineStr">
        <is>
          <t>origin:Brazil</t>
        </is>
      </c>
      <c r="B181" s="20" t="inlineStr">
        <is>
          <t>origin</t>
        </is>
      </c>
      <c r="C181" s="20" t="inlineStr">
        <is>
          <t>12 (0.1%)</t>
        </is>
      </c>
      <c r="D181" s="20" t="inlineStr">
        <is>
          <t>6 (0.2%)</t>
        </is>
      </c>
      <c r="E181" s="20" t="inlineStr">
        <is>
          <t>0 (0.0%)</t>
        </is>
      </c>
      <c r="F181" s="20" t="inlineStr">
        <is>
          <t>5 (0.2%)</t>
        </is>
      </c>
      <c r="G181" s="20" t="inlineStr">
        <is>
          <t>1 (0.1%)</t>
        </is>
      </c>
      <c r="H181" s="20" t="inlineStr">
        <is>
          <t>8 (0.2%)</t>
        </is>
      </c>
      <c r="I181" s="20" t="inlineStr">
        <is>
          <t>1 (0.1%)</t>
        </is>
      </c>
      <c r="J181" s="20" t="inlineStr">
        <is>
          <t>2025-02-26</t>
        </is>
      </c>
      <c r="K181" s="21" t="inlineStr">
        <is>
          <t>https://x.com/ICEgov/status/1894751848231272751</t>
        </is>
      </c>
      <c r="L181" s="20" t="inlineStr">
        <is>
          <t>ICE Boston arrested this this criminal Brazilian national &amp;amp; confirmed gang member in Bellingham, Mass., Feb 3. He has an existing assault and battery conviction. 👉Please help us thank @FBI, @DEAHQ and @ATFHQ for t...</t>
        </is>
      </c>
      <c r="M181" s="20" t="inlineStr">
        <is>
          <t>2026-06-02</t>
        </is>
      </c>
      <c r="N181" s="21" t="inlineStr">
        <is>
          <t>https://x.com/DHSgov/status/2061940037382443281</t>
        </is>
      </c>
      <c r="O181" s="20" t="inlineStr">
        <is>
          <t>Pabline Patricia Da Silva, a criminal illegal alien from Brazil, arrested by ICE on May 30. Her criminal history includes arrests for burglary, larceny, and damage property. https://t.co/cqIYwVF5w0</t>
        </is>
      </c>
    </row>
    <row r="182">
      <c r="A182" s="20" t="inlineStr">
        <is>
          <t>origin:Peru</t>
        </is>
      </c>
      <c r="B182" s="20" t="inlineStr">
        <is>
          <t>origin</t>
        </is>
      </c>
      <c r="C182" s="20" t="inlineStr">
        <is>
          <t>6 (0.1%)</t>
        </is>
      </c>
      <c r="D182" s="20" t="inlineStr">
        <is>
          <t>3 (0.1%)</t>
        </is>
      </c>
      <c r="E182" s="20" t="inlineStr">
        <is>
          <t>1 (0.0%)</t>
        </is>
      </c>
      <c r="F182" s="20" t="inlineStr">
        <is>
          <t>2 (0.1%)</t>
        </is>
      </c>
      <c r="G182" s="20" t="inlineStr">
        <is>
          <t>0 (0.0%)</t>
        </is>
      </c>
      <c r="H182" s="20" t="inlineStr">
        <is>
          <t>6 (0.1%)</t>
        </is>
      </c>
      <c r="I182" s="20" t="inlineStr">
        <is>
          <t>0 (0.0%)</t>
        </is>
      </c>
      <c r="J182" s="20" t="inlineStr">
        <is>
          <t>2025-01-28</t>
        </is>
      </c>
      <c r="K182" s="21" t="inlineStr">
        <is>
          <t>https://x.com/WhiteHouse/status/1884362524855877659</t>
        </is>
      </c>
      <c r="L182" s="20" t="inlineStr">
        <is>
          <t>MAKE AMERICA SAFE AGAIN: Edgar Julca-Tangoa, a Peruvian national, was arrested by ICE Newark on Jan. 27, 2025. Subject of an INTERPOL Red Notice: Aggravated sexual assault and abuse of multiple minors in Argentina. ht...</t>
        </is>
      </c>
      <c r="M182" s="20" t="inlineStr">
        <is>
          <t>2026-04-10</t>
        </is>
      </c>
      <c r="N182" s="21" t="inlineStr">
        <is>
          <t>https://x.com/DHSgov/status/2042407533227257937</t>
        </is>
      </c>
      <c r="O182" s="20" t="inlineStr">
        <is>
          <t>Juan Lorenzo Hurtado-Flores, a criminal illegal alien from Peru, convicted for criminal obstruction of breathing/blood circulation / injury to a child in White Plains, New York. https://t.co/nUibroHYMu</t>
        </is>
      </c>
    </row>
    <row r="183">
      <c r="A183" s="20" t="inlineStr">
        <is>
          <t>origin:Guyana</t>
        </is>
      </c>
      <c r="B183" s="20" t="inlineStr">
        <is>
          <t>origin</t>
        </is>
      </c>
      <c r="C183" s="20" t="inlineStr">
        <is>
          <t>5 (0.0%)</t>
        </is>
      </c>
      <c r="D183" s="20" t="inlineStr">
        <is>
          <t>2 (0.1%)</t>
        </is>
      </c>
      <c r="E183" s="20" t="inlineStr">
        <is>
          <t>0 (0.0%)</t>
        </is>
      </c>
      <c r="F183" s="20" t="inlineStr">
        <is>
          <t>3 (0.1%)</t>
        </is>
      </c>
      <c r="G183" s="20" t="inlineStr">
        <is>
          <t>0 (0.0%)</t>
        </is>
      </c>
      <c r="H183" s="20" t="inlineStr">
        <is>
          <t>3 (0.1%)</t>
        </is>
      </c>
      <c r="I183" s="20" t="inlineStr">
        <is>
          <t>2 (0.1%)</t>
        </is>
      </c>
      <c r="J183" s="20" t="inlineStr">
        <is>
          <t>2025-09-26</t>
        </is>
      </c>
      <c r="K183" s="21" t="inlineStr">
        <is>
          <t>https://x.com/ICEgov/status/1971677370135289929</t>
        </is>
      </c>
      <c r="L183" s="20" t="inlineStr">
        <is>
          <t>DES MOINES PUBLIC SCHOOL SUPERINTENDENT ARRESTED BY ICE ICE Des Moines arrested Ian Andre Roberts, a criminal illegal alien from Guyana in possession of a loaded handgun, $3,000 in cash and a fixed blade hunting knife...</t>
        </is>
      </c>
      <c r="M183" s="20" t="inlineStr">
        <is>
          <t>2026-03-24</t>
        </is>
      </c>
      <c r="N183" s="21" t="inlineStr">
        <is>
          <t>https://x.com/ICEgov/status/2036429092409557066</t>
        </is>
      </c>
      <c r="O183" s="20" t="inlineStr">
        <is>
          <t>ICE issued a detainer on Tejpal Kishore, an illegal alien from Guyana, accused of drugging and raping a 14-year-old girl in Carbon County, PA. No matter what the verdict is in his criminal case, this illegal alien doe...</t>
        </is>
      </c>
    </row>
    <row r="184">
      <c r="A184" s="20" t="inlineStr">
        <is>
          <t>origin:Nigeria</t>
        </is>
      </c>
      <c r="B184" s="20" t="inlineStr">
        <is>
          <t>origin</t>
        </is>
      </c>
      <c r="C184" s="20" t="inlineStr">
        <is>
          <t>5 (0.0%)</t>
        </is>
      </c>
      <c r="D184" s="20" t="inlineStr">
        <is>
          <t>3 (0.1%)</t>
        </is>
      </c>
      <c r="E184" s="20" t="inlineStr">
        <is>
          <t>0 (0.0%)</t>
        </is>
      </c>
      <c r="F184" s="20" t="inlineStr">
        <is>
          <t>2 (0.1%)</t>
        </is>
      </c>
      <c r="G184" s="20" t="inlineStr">
        <is>
          <t>0 (0.0%)</t>
        </is>
      </c>
      <c r="H184" s="20" t="inlineStr">
        <is>
          <t>4 (0.1%)</t>
        </is>
      </c>
      <c r="I184" s="20" t="inlineStr">
        <is>
          <t>1 (0.1%)</t>
        </is>
      </c>
      <c r="J184" s="20" t="inlineStr">
        <is>
          <t>2025-06-21</t>
        </is>
      </c>
      <c r="K184" s="21" t="inlineStr">
        <is>
          <t>https://x.com/DHSgov/status/1936563162372813292</t>
        </is>
      </c>
      <c r="L184" s="20" t="inlineStr">
        <is>
          <t>Child molesters. Murderers. Sex offenders. Our ICE officers put their lives on the line every day to arrest and remove THE WORST OF THE WORST. President Trump and Secretary Noem will not allow criminal illegal aliens...</t>
        </is>
      </c>
      <c r="M184" s="20" t="inlineStr">
        <is>
          <t>2026-05-26</t>
        </is>
      </c>
      <c r="N184" s="21" t="inlineStr">
        <is>
          <t>https://x.com/DHSgov/status/2059415760041066657</t>
        </is>
      </c>
      <c r="O184" s="20" t="inlineStr">
        <is>
          <t>Ayodeji Olamide Ajayi, a criminal illegal alien from Nigeria, convicted for domestic assault in Chattanooga, Tennessee and unlawful photographing in violation of privacy in Cleveland, Tennessee. https://t.co/N0RNCrZtCC</t>
        </is>
      </c>
    </row>
    <row r="185">
      <c r="A185" s="20" t="inlineStr">
        <is>
          <t>origin:Russia</t>
        </is>
      </c>
      <c r="B185" s="20" t="inlineStr">
        <is>
          <t>origin</t>
        </is>
      </c>
      <c r="C185" s="20" t="inlineStr">
        <is>
          <t>5 (0.0%)</t>
        </is>
      </c>
      <c r="D185" s="20" t="inlineStr">
        <is>
          <t>5 (0.2%)</t>
        </is>
      </c>
      <c r="E185" s="20" t="inlineStr">
        <is>
          <t>0 (0.0%)</t>
        </is>
      </c>
      <c r="F185" s="20" t="inlineStr">
        <is>
          <t>0 (0.0%)</t>
        </is>
      </c>
      <c r="G185" s="20" t="inlineStr">
        <is>
          <t>0 (0.0%)</t>
        </is>
      </c>
      <c r="H185" s="20" t="inlineStr">
        <is>
          <t>4 (0.1%)</t>
        </is>
      </c>
      <c r="I185" s="20" t="inlineStr">
        <is>
          <t>1 (0.1%)</t>
        </is>
      </c>
      <c r="J185" s="20" t="inlineStr">
        <is>
          <t>2025-06-26</t>
        </is>
      </c>
      <c r="K185" s="21" t="inlineStr">
        <is>
          <t>https://x.com/DHSgov/status/1938358105999384988</t>
        </is>
      </c>
      <c r="L185" s="20" t="inlineStr">
        <is>
          <t>Vladimir Dunaev, a criminal illegal alien from Russia, and in 2021 he was paroled into the United States for prosecution. In 2024, he was convicted of conspiracy to commit computer fraud and aggravated identity theft,...</t>
        </is>
      </c>
      <c r="M185" s="20" t="inlineStr">
        <is>
          <t>2026-06-15</t>
        </is>
      </c>
      <c r="N185" s="21" t="inlineStr">
        <is>
          <t>https://x.com/DHSgov/status/2066642253251223756</t>
        </is>
      </c>
      <c r="O185" s="20" t="inlineStr">
        <is>
          <t>.@ICEgov has ARRESTED a criminal illegal alien who KILLED a man with his pickup truck while watching YouTube on his iPad. Georgii Gabiev, from Russia, blew through a stop sign in Minnesota and struck and killed truck...</t>
        </is>
      </c>
    </row>
    <row r="186">
      <c r="A186" s="20" t="inlineStr">
        <is>
          <t>origin:Ukraine</t>
        </is>
      </c>
      <c r="B186" s="20" t="inlineStr">
        <is>
          <t>origin</t>
        </is>
      </c>
      <c r="C186" s="20" t="inlineStr">
        <is>
          <t>5 (0.0%)</t>
        </is>
      </c>
      <c r="D186" s="20" t="inlineStr">
        <is>
          <t>1 (0.0%)</t>
        </is>
      </c>
      <c r="E186" s="20" t="inlineStr">
        <is>
          <t>1 (0.0%)</t>
        </is>
      </c>
      <c r="F186" s="20" t="inlineStr">
        <is>
          <t>1 (0.0%)</t>
        </is>
      </c>
      <c r="G186" s="20" t="inlineStr">
        <is>
          <t>2 (0.1%)</t>
        </is>
      </c>
      <c r="H186" s="20" t="inlineStr">
        <is>
          <t>5 (0.1%)</t>
        </is>
      </c>
      <c r="I186" s="20" t="inlineStr">
        <is>
          <t>0 (0.0%)</t>
        </is>
      </c>
      <c r="J186" s="20" t="inlineStr">
        <is>
          <t>2025-03-24</t>
        </is>
      </c>
      <c r="K186" s="21" t="inlineStr">
        <is>
          <t>https://x.com/CBP/status/1904221733881585882</t>
        </is>
      </c>
      <c r="L186" s="20" t="inlineStr">
        <is>
          <t>CBP officers in New York arrested a Ukrainian man wanted for attempted murder. After being denied entry into Canada, he was subjected to secondary inspection, where it was confirmed that he was wanted by the sheriff's...</t>
        </is>
      </c>
      <c r="M186" s="20" t="inlineStr">
        <is>
          <t>2026-01-31</t>
        </is>
      </c>
      <c r="N186" s="21" t="inlineStr">
        <is>
          <t>https://x.com/ICEgov/status/2017418868428329179</t>
        </is>
      </c>
      <c r="O186" s="20" t="inlineStr">
        <is>
          <t>FIRST-DEGREE ROBBERY ICE St. Paul arrested Andrey Nikolayevich Kimchuk, a criminal illegal alien from Ukraine, Jan. 24. He’s been convicted of first-degree robbery. https://t.co/xFhbRFbWQ9</t>
        </is>
      </c>
    </row>
    <row r="187">
      <c r="A187" s="20" t="inlineStr">
        <is>
          <t>origin:Cambodia</t>
        </is>
      </c>
      <c r="B187" s="20" t="inlineStr">
        <is>
          <t>origin</t>
        </is>
      </c>
      <c r="C187" s="20" t="inlineStr">
        <is>
          <t>4 (0.0%)</t>
        </is>
      </c>
      <c r="D187" s="20" t="inlineStr">
        <is>
          <t>2 (0.1%)</t>
        </is>
      </c>
      <c r="E187" s="20" t="inlineStr">
        <is>
          <t>0 (0.0%)</t>
        </is>
      </c>
      <c r="F187" s="20" t="inlineStr">
        <is>
          <t>2 (0.1%)</t>
        </is>
      </c>
      <c r="G187" s="20" t="inlineStr">
        <is>
          <t>0 (0.0%)</t>
        </is>
      </c>
      <c r="H187" s="20" t="inlineStr">
        <is>
          <t>4 (0.1%)</t>
        </is>
      </c>
      <c r="I187" s="20" t="inlineStr">
        <is>
          <t>0 (0.0%)</t>
        </is>
      </c>
      <c r="J187" s="20" t="inlineStr">
        <is>
          <t>2026-01-20</t>
        </is>
      </c>
      <c r="K187" s="21" t="inlineStr">
        <is>
          <t>https://x.com/ICEgov/status/2013710825760948342</t>
        </is>
      </c>
      <c r="L187" s="20" t="inlineStr">
        <is>
          <t>CRIPS GANG MEMBER • HOMICIDE • ROBBERY • BATTERY Sy Reouth, a criminal illegal alien from Cambodia, was RELEASED into the U.S. by the Biden administration. ICE arrested him March 4, 2025, and removed him April 2, 2025...</t>
        </is>
      </c>
      <c r="M187" s="20" t="inlineStr">
        <is>
          <t>2026-04-29</t>
        </is>
      </c>
      <c r="N187" s="21" t="inlineStr">
        <is>
          <t>https://x.com/DHSgov/status/2049569417072132369</t>
        </is>
      </c>
      <c r="O187" s="20" t="inlineStr">
        <is>
          <t>Sarath Lon, a criminal illegal alien from Cambodia, convicted for homicide - second-degree murder in Concord, Massachusetts. https://t.co/CLK1uFoPPZ</t>
        </is>
      </c>
    </row>
    <row r="188">
      <c r="A188" s="20" t="inlineStr">
        <is>
          <t>origin:Syria</t>
        </is>
      </c>
      <c r="B188" s="20" t="inlineStr">
        <is>
          <t>origin</t>
        </is>
      </c>
      <c r="C188" s="20" t="inlineStr">
        <is>
          <t>4 (0.0%)</t>
        </is>
      </c>
      <c r="D188" s="20" t="inlineStr">
        <is>
          <t>1 (0.0%)</t>
        </is>
      </c>
      <c r="E188" s="20" t="inlineStr">
        <is>
          <t>0 (0.0%)</t>
        </is>
      </c>
      <c r="F188" s="20" t="inlineStr">
        <is>
          <t>2 (0.1%)</t>
        </is>
      </c>
      <c r="G188" s="20" t="inlineStr">
        <is>
          <t>1 (0.1%)</t>
        </is>
      </c>
      <c r="H188" s="20" t="inlineStr">
        <is>
          <t>2 (0.0%)</t>
        </is>
      </c>
      <c r="I188" s="20" t="inlineStr">
        <is>
          <t>2 (0.1%)</t>
        </is>
      </c>
      <c r="J188" s="20" t="inlineStr">
        <is>
          <t>2025-04-30</t>
        </is>
      </c>
      <c r="K188" s="21" t="inlineStr">
        <is>
          <t>https://x.com/DHSgov/status/1917702794871726150</t>
        </is>
      </c>
      <c r="L188" s="20" t="inlineStr">
        <is>
          <t>Mahmoud Khalil - "The Activist Leader at Columbia" Khalil, a former Columbia University graduate student from Syria, is one of the ringleaders of the vicious, anti-American, anti-Semitic protests at Columbia Universit...</t>
        </is>
      </c>
      <c r="M188" s="20" t="inlineStr">
        <is>
          <t>2025-12-01</t>
        </is>
      </c>
      <c r="N188" s="21" t="inlineStr">
        <is>
          <t>https://x.com/ICEgov/status/1995553485962838308</t>
        </is>
      </c>
      <c r="O188" s="20" t="inlineStr">
        <is>
          <t>The constant flow of fake news and misinformation on social media puts our ICE officers at risk — attacks on our brave men and women are up over 1,000%! ICE will continue to detain and remove criminal illegal aliens f...</t>
        </is>
      </c>
    </row>
    <row r="189">
      <c r="A189" s="20" t="inlineStr">
        <is>
          <t>origin:Kenya</t>
        </is>
      </c>
      <c r="B189" s="20" t="inlineStr">
        <is>
          <t>origin</t>
        </is>
      </c>
      <c r="C189" s="20" t="inlineStr">
        <is>
          <t>3 (0.0%)</t>
        </is>
      </c>
      <c r="D189" s="20" t="inlineStr">
        <is>
          <t>1 (0.0%)</t>
        </is>
      </c>
      <c r="E189" s="20" t="inlineStr">
        <is>
          <t>1 (0.0%)</t>
        </is>
      </c>
      <c r="F189" s="20" t="inlineStr">
        <is>
          <t>0 (0.0%)</t>
        </is>
      </c>
      <c r="G189" s="20" t="inlineStr">
        <is>
          <t>1 (0.1%)</t>
        </is>
      </c>
      <c r="H189" s="20" t="inlineStr">
        <is>
          <t>3 (0.1%)</t>
        </is>
      </c>
      <c r="I189" s="20" t="inlineStr">
        <is>
          <t>0 (0.0%)</t>
        </is>
      </c>
      <c r="J189" s="20" t="inlineStr">
        <is>
          <t>2025-02-11</t>
        </is>
      </c>
      <c r="K189" s="21" t="inlineStr">
        <is>
          <t>https://x.com/WhiteHouse/status/1889451445327479055</t>
        </is>
      </c>
      <c r="L189" s="20" t="inlineStr">
        <is>
          <t>MAKE AMERICA SAFE AGAIN: Silvester Kagwe Akola, a Kenyan national, was arrested by ICE Baltimore on February 10, 2025. Conviction: Robbery. Akola was sentenced to 10 years in jail. https://t.co/8wicFJMrk4</t>
        </is>
      </c>
      <c r="M189" s="20" t="inlineStr">
        <is>
          <t>2026-01-28</t>
        </is>
      </c>
      <c r="N189" s="21" t="inlineStr">
        <is>
          <t>https://x.com/DHSgov/status/2016304836614983780</t>
        </is>
      </c>
      <c r="O189" s="20" t="inlineStr">
        <is>
          <t>Ian Mwangi Irungu, a criminal illegal alien from Kenya, convicted of selling heroine and dangerous drugs. https://t.co/TnAW0F0aCs</t>
        </is>
      </c>
    </row>
    <row r="190">
      <c r="A190" s="20" t="inlineStr">
        <is>
          <t>origin:Sierra-Leone</t>
        </is>
      </c>
      <c r="B190" s="20" t="inlineStr">
        <is>
          <t>origin</t>
        </is>
      </c>
      <c r="C190" s="20" t="inlineStr">
        <is>
          <t>3 (0.0%)</t>
        </is>
      </c>
      <c r="D190" s="20" t="inlineStr">
        <is>
          <t>2 (0.1%)</t>
        </is>
      </c>
      <c r="E190" s="20" t="inlineStr">
        <is>
          <t>0 (0.0%)</t>
        </is>
      </c>
      <c r="F190" s="20" t="inlineStr">
        <is>
          <t>1 (0.0%)</t>
        </is>
      </c>
      <c r="G190" s="20" t="inlineStr">
        <is>
          <t>0 (0.0%)</t>
        </is>
      </c>
      <c r="H190" s="20" t="inlineStr">
        <is>
          <t>0 (0.0%)</t>
        </is>
      </c>
      <c r="I190" s="20" t="inlineStr">
        <is>
          <t>3 (0.2%)</t>
        </is>
      </c>
      <c r="J190" s="20" t="inlineStr">
        <is>
          <t>2026-03-03</t>
        </is>
      </c>
      <c r="K190" s="21" t="inlineStr">
        <is>
          <t>https://x.com/ICEgov/status/2028921635261313400</t>
        </is>
      </c>
      <c r="L190" s="20" t="inlineStr">
        <is>
          <t>In "sanctuary cities," local leaders refuse to notify ICE when illegal aliens are detained and/or released from their jails. Virginia Governor Spanberger is protecting Abdul Jalloh from deportation. Jalloh, a criminal...</t>
        </is>
      </c>
      <c r="M190" s="20" t="inlineStr">
        <is>
          <t>2026-04-16</t>
        </is>
      </c>
      <c r="N190" s="21" t="inlineStr">
        <is>
          <t>https://x.com/DHSgov/status/2044782488086557060</t>
        </is>
      </c>
      <c r="O190" s="20" t="inlineStr">
        <is>
          <t>On Monday, Olaolukitan Adon Abel, an immigrant naturalized under Joe Biden randomly murdered three people, including a DHS employee, Lauren Bullis. Under @POTUS Trump, @USCIS will continue to implement measures to ens...</t>
        </is>
      </c>
    </row>
    <row r="191">
      <c r="A191" s="20" t="inlineStr">
        <is>
          <t>origin:Sudan</t>
        </is>
      </c>
      <c r="B191" s="20" t="inlineStr">
        <is>
          <t>origin</t>
        </is>
      </c>
      <c r="C191" s="20" t="inlineStr">
        <is>
          <t>3 (0.0%)</t>
        </is>
      </c>
      <c r="D191" s="20" t="inlineStr">
        <is>
          <t>1 (0.0%)</t>
        </is>
      </c>
      <c r="E191" s="20" t="inlineStr">
        <is>
          <t>1 (0.0%)</t>
        </is>
      </c>
      <c r="F191" s="20" t="inlineStr">
        <is>
          <t>1 (0.0%)</t>
        </is>
      </c>
      <c r="G191" s="20" t="inlineStr">
        <is>
          <t>0 (0.0%)</t>
        </is>
      </c>
      <c r="H191" s="20" t="inlineStr">
        <is>
          <t>2 (0.0%)</t>
        </is>
      </c>
      <c r="I191" s="20" t="inlineStr">
        <is>
          <t>1 (0.1%)</t>
        </is>
      </c>
      <c r="J191" s="20" t="inlineStr">
        <is>
          <t>2025-02-15</t>
        </is>
      </c>
      <c r="K191" s="21" t="inlineStr">
        <is>
          <t>https://x.com/WhiteHouse/status/1890583681556713839</t>
        </is>
      </c>
      <c r="L191" s="20" t="inlineStr">
        <is>
          <t>🚨Here are some of the WORST CRIMINAL ILLEGAL ALIENS ARRESTED yesterday ⬇️ Mongong Kual Maniang Deng, a South Sudanese national, was arrested by ICE St. Paul on February 13, 2025. Convictions: Homicide. Deng was senten...</t>
        </is>
      </c>
      <c r="M191" s="20" t="inlineStr">
        <is>
          <t>2026-02-25</t>
        </is>
      </c>
      <c r="N191" s="21" t="inlineStr">
        <is>
          <t>https://x.com/DHSgov/status/2026803787382370472</t>
        </is>
      </c>
      <c r="O191" s="20" t="inlineStr">
        <is>
          <t>Yousif Suliman, a criminal illegal alien from Sudan, convicted for sexual acts against a child and assault with intent to commit sexual abuse in Des Moines, Iowa. https://t.co/92PM5fF7OS</t>
        </is>
      </c>
    </row>
    <row r="192">
      <c r="A192" s="20" t="inlineStr">
        <is>
          <t>origin:Angola</t>
        </is>
      </c>
      <c r="B192" s="20" t="inlineStr">
        <is>
          <t>origin</t>
        </is>
      </c>
      <c r="C192" s="20" t="inlineStr">
        <is>
          <t>2 (0.0%)</t>
        </is>
      </c>
      <c r="D192" s="20" t="inlineStr">
        <is>
          <t>1 (0.0%)</t>
        </is>
      </c>
      <c r="E192" s="20" t="inlineStr">
        <is>
          <t>0 (0.0%)</t>
        </is>
      </c>
      <c r="F192" s="20" t="inlineStr">
        <is>
          <t>1 (0.0%)</t>
        </is>
      </c>
      <c r="G192" s="20" t="inlineStr">
        <is>
          <t>0 (0.0%)</t>
        </is>
      </c>
      <c r="H192" s="20" t="inlineStr">
        <is>
          <t>2 (0.0%)</t>
        </is>
      </c>
      <c r="I192" s="20" t="inlineStr">
        <is>
          <t>0 (0.0%)</t>
        </is>
      </c>
      <c r="J192" s="20" t="inlineStr">
        <is>
          <t>2026-02-13</t>
        </is>
      </c>
      <c r="K192" s="21" t="inlineStr">
        <is>
          <t>https://x.com/ICEgov/status/2022123810208518414</t>
        </is>
      </c>
      <c r="L192" s="20" t="inlineStr">
        <is>
          <t>Ibrahim Ali Mohammed: child sex crimes. Luis Gaston-Sanchez: homicide, assault, resisting an officer, and more. Ricardo Blanco Chomat: homicide, kidnapping, aggravated assault and more. Francisco Rodriguez-Romero: hom...</t>
        </is>
      </c>
      <c r="M192" s="20" t="inlineStr">
        <is>
          <t>2026-04-27</t>
        </is>
      </c>
      <c r="N192" s="21" t="inlineStr">
        <is>
          <t>https://x.com/DHSgov/status/2048868516141408755</t>
        </is>
      </c>
      <c r="O192" s="20" t="inlineStr">
        <is>
          <t>Josman Policarpo, a criminal illegal alien from Angola, convicted for aggravated sexual assault in Harris County, Texas. https://t.co/Hk2ieVRhiV</t>
        </is>
      </c>
    </row>
    <row r="193">
      <c r="A193" s="20" t="inlineStr">
        <is>
          <t>origin:Barbados</t>
        </is>
      </c>
      <c r="B193" s="20" t="inlineStr">
        <is>
          <t>origin</t>
        </is>
      </c>
      <c r="C193" s="20" t="inlineStr">
        <is>
          <t>2 (0.0%)</t>
        </is>
      </c>
      <c r="D193" s="20" t="inlineStr">
        <is>
          <t>1 (0.0%)</t>
        </is>
      </c>
      <c r="E193" s="20" t="inlineStr">
        <is>
          <t>0 (0.0%)</t>
        </is>
      </c>
      <c r="F193" s="20" t="inlineStr">
        <is>
          <t>0 (0.0%)</t>
        </is>
      </c>
      <c r="G193" s="20" t="inlineStr">
        <is>
          <t>1 (0.1%)</t>
        </is>
      </c>
      <c r="H193" s="20" t="inlineStr">
        <is>
          <t>2 (0.0%)</t>
        </is>
      </c>
      <c r="I193" s="20" t="inlineStr">
        <is>
          <t>0 (0.0%)</t>
        </is>
      </c>
      <c r="J193" s="20" t="inlineStr">
        <is>
          <t>2025-12-09</t>
        </is>
      </c>
      <c r="K193" s="21" t="inlineStr">
        <is>
          <t>https://x.com/CBP/status/1998424963951304845</t>
        </is>
      </c>
      <c r="L193" s="20" t="inlineStr">
        <is>
          <t>Cincinnati CBP officers seized a shipment of 30,000 Tramadol tablets, a schedule IV substance under the Controlled Substances Act. These pills, arriving from Barbados, have an approximate street value of $150K. We wil...</t>
        </is>
      </c>
      <c r="M193" s="20" t="inlineStr">
        <is>
          <t>2026-05-21</t>
        </is>
      </c>
      <c r="N193" s="21" t="inlineStr">
        <is>
          <t>https://x.com/DHSgov/status/2057576393857249299</t>
        </is>
      </c>
      <c r="O193" s="20" t="inlineStr">
        <is>
          <t>Bryan Marshall, a criminal illegal alien from Barbados, convicted for second-degree murder in Norfolk, Massachusetts. https://t.co/RL2FopDVTe</t>
        </is>
      </c>
    </row>
    <row r="194">
      <c r="A194" s="20" t="inlineStr">
        <is>
          <t>origin:Canada</t>
        </is>
      </c>
      <c r="B194" s="20" t="inlineStr">
        <is>
          <t>origin</t>
        </is>
      </c>
      <c r="C194" s="20" t="inlineStr">
        <is>
          <t>2 (0.0%)</t>
        </is>
      </c>
      <c r="D194" s="20" t="inlineStr">
        <is>
          <t>2 (0.1%)</t>
        </is>
      </c>
      <c r="E194" s="20" t="inlineStr">
        <is>
          <t>0 (0.0%)</t>
        </is>
      </c>
      <c r="F194" s="20" t="inlineStr">
        <is>
          <t>0 (0.0%)</t>
        </is>
      </c>
      <c r="G194" s="20" t="inlineStr">
        <is>
          <t>0 (0.0%)</t>
        </is>
      </c>
      <c r="H194" s="20" t="inlineStr">
        <is>
          <t>1 (0.0%)</t>
        </is>
      </c>
      <c r="I194" s="20" t="inlineStr">
        <is>
          <t>0 (0.0%)</t>
        </is>
      </c>
      <c r="J194" s="20" t="inlineStr">
        <is>
          <t>2025-10-07</t>
        </is>
      </c>
      <c r="K194" s="21" t="inlineStr">
        <is>
          <t>https://x.com/DHSgov/status/1975673381786951770</t>
        </is>
      </c>
      <c r="L194" s="20" t="inlineStr">
        <is>
          <t>Steven Carter Bell, a criminal illegal alien from Canada, convicted of two counts of sexual abuse in the first degree, constituting domestic violence, and invasion of personal privacy in the first degree. https://t.co...</t>
        </is>
      </c>
      <c r="M194" s="20" t="inlineStr">
        <is>
          <t>2026-04-13</t>
        </is>
      </c>
      <c r="N194" s="21" t="inlineStr">
        <is>
          <t>https://x.com/DHSgov/status/2043753341243592867</t>
        </is>
      </c>
      <c r="O194" s="20" t="inlineStr">
        <is>
          <t>RT @EROBoston: On March 17, ICE Boston arrested James Antonio McBean, a criminal illegal alien from Canada, during operations in Easton, Ma…</t>
        </is>
      </c>
    </row>
    <row r="195">
      <c r="A195" s="20" t="inlineStr">
        <is>
          <t>origin:Chile</t>
        </is>
      </c>
      <c r="B195" s="20" t="inlineStr">
        <is>
          <t>origin</t>
        </is>
      </c>
      <c r="C195" s="20" t="inlineStr">
        <is>
          <t>2 (0.0%)</t>
        </is>
      </c>
      <c r="D195" s="20" t="inlineStr">
        <is>
          <t>0 (0.0%)</t>
        </is>
      </c>
      <c r="E195" s="20" t="inlineStr">
        <is>
          <t>0 (0.0%)</t>
        </is>
      </c>
      <c r="F195" s="20" t="inlineStr">
        <is>
          <t>2 (0.1%)</t>
        </is>
      </c>
      <c r="G195" s="20" t="inlineStr">
        <is>
          <t>0 (0.0%)</t>
        </is>
      </c>
      <c r="H195" s="20" t="inlineStr">
        <is>
          <t>2 (0.0%)</t>
        </is>
      </c>
      <c r="I195" s="20" t="inlineStr">
        <is>
          <t>0 (0.0%)</t>
        </is>
      </c>
      <c r="J195" s="20" t="inlineStr">
        <is>
          <t>2025-10-19</t>
        </is>
      </c>
      <c r="K195" s="21" t="inlineStr">
        <is>
          <t>https://x.com/ICEgov/status/1979880392833294710</t>
        </is>
      </c>
      <c r="L195" s="20" t="inlineStr">
        <is>
          <t>South American theft groups are sophisticated — but ICE special agents keep taking them down. In New Jersey on Sept. 30, we picked up nine Chilean nationals who are part of organizations that conduct sophisticated, hi...</t>
        </is>
      </c>
      <c r="M195" s="20" t="inlineStr">
        <is>
          <t>2025-10-20</t>
        </is>
      </c>
      <c r="N195" s="21" t="inlineStr">
        <is>
          <t>https://x.com/ICEgov/status/1980091658650661355</t>
        </is>
      </c>
      <c r="O195" s="20" t="inlineStr">
        <is>
          <t>ELDER ABUSE AND CHILD SEXUAL ABUSE MATERIAL ICE Newark arrested Jorge German Aglony, a 66-year-old criminal alien from Chile, on Sept. 26. He’s been convicted of inflicting pain and suffering on dependent adult or eld...</t>
        </is>
      </c>
    </row>
    <row r="196">
      <c r="A196" s="20" t="inlineStr">
        <is>
          <t>origin:Egypt</t>
        </is>
      </c>
      <c r="B196" s="20" t="inlineStr">
        <is>
          <t>origin</t>
        </is>
      </c>
      <c r="C196" s="20" t="inlineStr">
        <is>
          <t>2 (0.0%)</t>
        </is>
      </c>
      <c r="D196" s="20" t="inlineStr">
        <is>
          <t>0 (0.0%)</t>
        </is>
      </c>
      <c r="E196" s="20" t="inlineStr">
        <is>
          <t>0 (0.0%)</t>
        </is>
      </c>
      <c r="F196" s="20" t="inlineStr">
        <is>
          <t>1 (0.0%)</t>
        </is>
      </c>
      <c r="G196" s="20" t="inlineStr">
        <is>
          <t>1 (0.1%)</t>
        </is>
      </c>
      <c r="H196" s="20" t="inlineStr">
        <is>
          <t>1 (0.0%)</t>
        </is>
      </c>
      <c r="I196" s="20" t="inlineStr">
        <is>
          <t>0 (0.0%)</t>
        </is>
      </c>
      <c r="J196" s="20" t="inlineStr">
        <is>
          <t>2025-06-30</t>
        </is>
      </c>
      <c r="K196" s="21" t="inlineStr">
        <is>
          <t>https://x.com/ICEgov/status/1939805393791914405</t>
        </is>
      </c>
      <c r="L196" s="20" t="inlineStr">
        <is>
          <t>📢We prioritize criminal alien arrests. Check out this Egyptian national’s rap sheet. ⬇️</t>
        </is>
      </c>
      <c r="M196" s="20" t="inlineStr">
        <is>
          <t>2025-08-26</t>
        </is>
      </c>
      <c r="N196" s="21" t="inlineStr">
        <is>
          <t>https://x.com/CBP/status/1960439692647600327</t>
        </is>
      </c>
      <c r="O196" s="20" t="inlineStr">
        <is>
          <t>On National Dog Day we would like to recognize K9 Freddie. He survived an assault by a malicious Egyptian national at Dulles International Airport in June 2025. We are happy to report K9 Freddie continues to be on paw...</t>
        </is>
      </c>
    </row>
    <row r="197">
      <c r="A197" s="20" t="inlineStr">
        <is>
          <t>origin:Ghana</t>
        </is>
      </c>
      <c r="B197" s="20" t="inlineStr">
        <is>
          <t>origin</t>
        </is>
      </c>
      <c r="C197" s="20" t="inlineStr">
        <is>
          <t>2 (0.0%)</t>
        </is>
      </c>
      <c r="D197" s="20" t="inlineStr">
        <is>
          <t>2 (0.1%)</t>
        </is>
      </c>
      <c r="E197" s="20" t="inlineStr">
        <is>
          <t>0 (0.0%)</t>
        </is>
      </c>
      <c r="F197" s="20" t="inlineStr">
        <is>
          <t>0 (0.0%)</t>
        </is>
      </c>
      <c r="G197" s="20" t="inlineStr">
        <is>
          <t>0 (0.0%)</t>
        </is>
      </c>
      <c r="H197" s="20" t="inlineStr">
        <is>
          <t>2 (0.0%)</t>
        </is>
      </c>
      <c r="I197" s="20" t="inlineStr">
        <is>
          <t>0 (0.0%)</t>
        </is>
      </c>
      <c r="J197" s="20" t="inlineStr">
        <is>
          <t>2026-04-20</t>
        </is>
      </c>
      <c r="K197" s="21" t="inlineStr">
        <is>
          <t>https://x.com/DHSgov/status/2046378263891566619</t>
        </is>
      </c>
      <c r="L197" s="20" t="inlineStr">
        <is>
          <t>Charles Amofa, a criminal illegal alien from Ghana, convicted for sexual solicitation of a minor, kidnapping, attempted second-degree sexual offense, and fourth-degree sexual contact in Prince George’s County, Marylan...</t>
        </is>
      </c>
      <c r="M197" s="20" t="inlineStr">
        <is>
          <t>2026-06-02</t>
        </is>
      </c>
      <c r="N197" s="21" t="inlineStr">
        <is>
          <t>https://x.com/DHSgov/status/2061939924824133676</t>
        </is>
      </c>
      <c r="O197" s="20" t="inlineStr">
        <is>
          <t>Success Bounte, a criminal illegal alien from Ghana, arrested by ICE on May 28. His criminal history includes convictions for robbery, burglary, identity theft, and fraud – illegal use of credit cards. https://t.co/ki...</t>
        </is>
      </c>
    </row>
    <row r="198">
      <c r="A198" s="20" t="inlineStr">
        <is>
          <t>origin:Iraq</t>
        </is>
      </c>
      <c r="B198" s="20" t="inlineStr">
        <is>
          <t>origin</t>
        </is>
      </c>
      <c r="C198" s="20" t="inlineStr">
        <is>
          <t>2 (0.0%)</t>
        </is>
      </c>
      <c r="D198" s="20" t="inlineStr">
        <is>
          <t>0 (0.0%)</t>
        </is>
      </c>
      <c r="E198" s="20" t="inlineStr">
        <is>
          <t>0 (0.0%)</t>
        </is>
      </c>
      <c r="F198" s="20" t="inlineStr">
        <is>
          <t>2 (0.1%)</t>
        </is>
      </c>
      <c r="G198" s="20" t="inlineStr">
        <is>
          <t>0 (0.0%)</t>
        </is>
      </c>
      <c r="H198" s="20" t="inlineStr">
        <is>
          <t>1 (0.0%)</t>
        </is>
      </c>
      <c r="I198" s="20" t="inlineStr">
        <is>
          <t>1 (0.1%)</t>
        </is>
      </c>
      <c r="J198" s="20" t="inlineStr">
        <is>
          <t>2025-12-27</t>
        </is>
      </c>
      <c r="K198" s="21" t="inlineStr">
        <is>
          <t>https://x.com/ICEgov/status/2005007072719503694</t>
        </is>
      </c>
      <c r="L198" s="20" t="inlineStr">
        <is>
          <t>KIDNAPPING, BATTERY, ELDERLY NEGLECT &amp; MORE Saad Hassan Al Humaidawi, a criminal alien from Iraq, got his green card in 1998 under the Clinton administration, then began racking up convictions for: • KIDNAPPING • BATT...</t>
        </is>
      </c>
      <c r="M198" s="20" t="inlineStr">
        <is>
          <t>2026-03-04</t>
        </is>
      </c>
      <c r="N198" s="21" t="inlineStr">
        <is>
          <t>https://x.com/ICEgov/status/2029241629861630264</t>
        </is>
      </c>
      <c r="O198" s="20" t="inlineStr">
        <is>
          <t>Illegal aliens, many with criminal records longer than a pharmacy receipt, are routinely shielded from deportation by radical sanctuary state politicians. These people have murdered, raped, stolen from and defrauded A...</t>
        </is>
      </c>
    </row>
    <row r="199">
      <c r="A199" s="20" t="inlineStr">
        <is>
          <t>origin:Pakistan</t>
        </is>
      </c>
      <c r="B199" s="20" t="inlineStr">
        <is>
          <t>origin</t>
        </is>
      </c>
      <c r="C199" s="20" t="inlineStr">
        <is>
          <t>2 (0.0%)</t>
        </is>
      </c>
      <c r="D199" s="20" t="inlineStr">
        <is>
          <t>1 (0.0%)</t>
        </is>
      </c>
      <c r="E199" s="20" t="inlineStr">
        <is>
          <t>0 (0.0%)</t>
        </is>
      </c>
      <c r="F199" s="20" t="inlineStr">
        <is>
          <t>1 (0.0%)</t>
        </is>
      </c>
      <c r="G199" s="20" t="inlineStr">
        <is>
          <t>0 (0.0%)</t>
        </is>
      </c>
      <c r="H199" s="20" t="inlineStr">
        <is>
          <t>2 (0.0%)</t>
        </is>
      </c>
      <c r="I199" s="20" t="inlineStr">
        <is>
          <t>0 (0.0%)</t>
        </is>
      </c>
      <c r="J199" s="20" t="inlineStr">
        <is>
          <t>2025-03-04</t>
        </is>
      </c>
      <c r="K199" s="21" t="inlineStr">
        <is>
          <t>https://x.com/ICEgov/status/1896984793927016904</t>
        </is>
      </c>
      <c r="L199" s="20" t="inlineStr">
        <is>
          <t>ICE Dallas removed an illegally present Pakistani national identified as a national security priority. He returned to his home country Feb. 25. 💻Learn more in our newsroom. https://t.co/iKLWkCXeSY</t>
        </is>
      </c>
      <c r="M199" s="20" t="inlineStr">
        <is>
          <t>2026-05-04</t>
        </is>
      </c>
      <c r="N199" s="21" t="inlineStr">
        <is>
          <t>https://x.com/DHSgov/status/2051414482887364808</t>
        </is>
      </c>
      <c r="O199" s="20" t="inlineStr">
        <is>
          <t>Farhan Ahmed, a criminal illegal alien from Pakistan, convicted for first-degree manslaughter with intent to cause serious physical injury in Queens, New York. https://t.co/tvCpMZ3Pxd</t>
        </is>
      </c>
    </row>
    <row r="200">
      <c r="A200" s="20" t="inlineStr">
        <is>
          <t>origin:Panama</t>
        </is>
      </c>
      <c r="B200" s="20" t="inlineStr">
        <is>
          <t>origin</t>
        </is>
      </c>
      <c r="C200" s="20" t="inlineStr">
        <is>
          <t>2 (0.0%)</t>
        </is>
      </c>
      <c r="D200" s="20" t="inlineStr">
        <is>
          <t>1 (0.0%)</t>
        </is>
      </c>
      <c r="E200" s="20" t="inlineStr">
        <is>
          <t>0 (0.0%)</t>
        </is>
      </c>
      <c r="F200" s="20" t="inlineStr">
        <is>
          <t>1 (0.0%)</t>
        </is>
      </c>
      <c r="G200" s="20" t="inlineStr">
        <is>
          <t>0 (0.0%)</t>
        </is>
      </c>
      <c r="H200" s="20" t="inlineStr">
        <is>
          <t>0 (0.0%)</t>
        </is>
      </c>
      <c r="I200" s="20" t="inlineStr">
        <is>
          <t>2 (0.1%)</t>
        </is>
      </c>
      <c r="J200" s="20" t="inlineStr">
        <is>
          <t>2025-07-01</t>
        </is>
      </c>
      <c r="K200" s="21" t="inlineStr">
        <is>
          <t>https://x.com/DHSgov/status/1940088780595102168</t>
        </is>
      </c>
      <c r="L200" s="20" t="inlineStr">
        <is>
          <t>Our message to those in this country illegally: LEAVE NOW and self-deport using the CBP Home app. If you don’t, you will face the consequences. Alligator Alcatraz will expand facilities and bed space to deliver on mas...</t>
        </is>
      </c>
      <c r="M200" s="20" t="inlineStr">
        <is>
          <t>2025-09-23</t>
        </is>
      </c>
      <c r="N200" s="21" t="inlineStr">
        <is>
          <t>https://x.com/ICEgov/status/1970578920719241615</t>
        </is>
      </c>
      <c r="O200" s="20" t="inlineStr">
        <is>
          <t>CHICAGO — Operation Midway Blitz: ICE arrested Panamanian illegal alien Alfonso Silvestre Rawlins Weatly, whose criminal history includes battery charges from May 2025. Cook County law enforcement arrested him on an o...</t>
        </is>
      </c>
    </row>
    <row r="201">
      <c r="A201" s="20" t="inlineStr">
        <is>
          <t>origin:Philippines</t>
        </is>
      </c>
      <c r="B201" s="20" t="inlineStr">
        <is>
          <t>origin</t>
        </is>
      </c>
      <c r="C201" s="20" t="inlineStr">
        <is>
          <t>2 (0.0%)</t>
        </is>
      </c>
      <c r="D201" s="20" t="inlineStr">
        <is>
          <t>1 (0.0%)</t>
        </is>
      </c>
      <c r="E201" s="20" t="inlineStr">
        <is>
          <t>0 (0.0%)</t>
        </is>
      </c>
      <c r="F201" s="20" t="inlineStr">
        <is>
          <t>1 (0.0%)</t>
        </is>
      </c>
      <c r="G201" s="20" t="inlineStr">
        <is>
          <t>0 (0.0%)</t>
        </is>
      </c>
      <c r="H201" s="20" t="inlineStr">
        <is>
          <t>1 (0.0%)</t>
        </is>
      </c>
      <c r="I201" s="20" t="inlineStr">
        <is>
          <t>0 (0.0%)</t>
        </is>
      </c>
      <c r="J201" s="20" t="inlineStr">
        <is>
          <t>2025-05-13</t>
        </is>
      </c>
      <c r="K201" s="21" t="inlineStr">
        <is>
          <t>https://x.com/ICEgov/status/1922412034915721317</t>
        </is>
      </c>
      <c r="L201" s="20" t="inlineStr">
        <is>
          <t>We arrested former Massachusetts music teacher Joshua DeWitte and Filipino national Christopher Allan Tisoy May 8. Our charges allege DeWitte paid Tisoy over $23K to produce sexually abusive material of young boys by...</t>
        </is>
      </c>
      <c r="M201" s="20" t="inlineStr">
        <is>
          <t>2026-04-24</t>
        </is>
      </c>
      <c r="N201" s="21" t="inlineStr">
        <is>
          <t>https://x.com/DHSgov/status/2047788856330637696</t>
        </is>
      </c>
      <c r="O201" s="20" t="inlineStr">
        <is>
          <t>Rochlem Eric Aquino-Yadao, a criminal illegal alien from Philippines, convicted for distribution of methamphetamines in Glendale, California. https://t.co/N2sSlXDWSf</t>
        </is>
      </c>
    </row>
    <row r="202">
      <c r="A202" s="20" t="inlineStr">
        <is>
          <t>origin:Thailand</t>
        </is>
      </c>
      <c r="B202" s="20" t="inlineStr">
        <is>
          <t>origin</t>
        </is>
      </c>
      <c r="C202" s="20" t="inlineStr">
        <is>
          <t>2 (0.0%)</t>
        </is>
      </c>
      <c r="D202" s="20" t="inlineStr">
        <is>
          <t>1 (0.0%)</t>
        </is>
      </c>
      <c r="E202" s="20" t="inlineStr">
        <is>
          <t>0 (0.0%)</t>
        </is>
      </c>
      <c r="F202" s="20" t="inlineStr">
        <is>
          <t>1 (0.0%)</t>
        </is>
      </c>
      <c r="G202" s="20" t="inlineStr">
        <is>
          <t>0 (0.0%)</t>
        </is>
      </c>
      <c r="H202" s="20" t="inlineStr">
        <is>
          <t>2 (0.0%)</t>
        </is>
      </c>
      <c r="I202" s="20" t="inlineStr">
        <is>
          <t>0 (0.0%)</t>
        </is>
      </c>
      <c r="J202" s="20" t="inlineStr">
        <is>
          <t>2026-01-27</t>
        </is>
      </c>
      <c r="K202" s="21" t="inlineStr">
        <is>
          <t>https://x.com/ICEgov/status/2016177764290666780</t>
        </is>
      </c>
      <c r="L202" s="20" t="inlineStr">
        <is>
          <t>• AGGRAVATED ASSAULT W/A WEAPON • WEAPON POSSESSION • ASSAULT • DUI Koua Ye Vang, a criminal illegal alien from Thailand, has a 1999 final removal order. https://t.co/8OI2gBuPHC</t>
        </is>
      </c>
      <c r="M202" s="20" t="inlineStr">
        <is>
          <t>2026-01-28</t>
        </is>
      </c>
      <c r="N202" s="21" t="inlineStr">
        <is>
          <t>https://x.com/DHSgov/status/2016304827169485209</t>
        </is>
      </c>
      <c r="O202" s="20" t="inlineStr">
        <is>
          <t>Bee Yang, a criminal illegal alien from Thailand, convicted of first-degree kidnapping, assault on a law enforcement officer with a firearm, robbery with a dangerous weapon, and larceny. https://t.co/gdrtwDIHEn</t>
        </is>
      </c>
    </row>
    <row r="203">
      <c r="A203" s="20" t="inlineStr">
        <is>
          <t>origin:Turkey</t>
        </is>
      </c>
      <c r="B203" s="20" t="inlineStr">
        <is>
          <t>origin</t>
        </is>
      </c>
      <c r="C203" s="20" t="inlineStr">
        <is>
          <t>2 (0.0%)</t>
        </is>
      </c>
      <c r="D203" s="20" t="inlineStr">
        <is>
          <t>0 (0.0%)</t>
        </is>
      </c>
      <c r="E203" s="20" t="inlineStr">
        <is>
          <t>0 (0.0%)</t>
        </is>
      </c>
      <c r="F203" s="20" t="inlineStr">
        <is>
          <t>2 (0.1%)</t>
        </is>
      </c>
      <c r="G203" s="20" t="inlineStr">
        <is>
          <t>0 (0.0%)</t>
        </is>
      </c>
      <c r="H203" s="20" t="inlineStr">
        <is>
          <t>0 (0.0%)</t>
        </is>
      </c>
      <c r="I203" s="20" t="inlineStr">
        <is>
          <t>1 (0.1%)</t>
        </is>
      </c>
      <c r="J203" s="20" t="inlineStr">
        <is>
          <t>2025-02-21</t>
        </is>
      </c>
      <c r="K203" s="21" t="inlineStr">
        <is>
          <t>https://x.com/ICEgov/status/1892742076489417069</t>
        </is>
      </c>
      <c r="L203" s="20" t="inlineStr">
        <is>
          <t>This Turkish national is finally in ICE custody. Charges: •Assault &amp;amp; battery on an intellectually disabled person •Witness intimidation</t>
        </is>
      </c>
      <c r="M203" s="20" t="inlineStr">
        <is>
          <t>2026-03-05</t>
        </is>
      </c>
      <c r="N203" s="21" t="inlineStr">
        <is>
          <t>https://x.com/ICEgov/status/2029594568971157521</t>
        </is>
      </c>
      <c r="O203" s="20" t="inlineStr">
        <is>
          <t>.@RepBeccaB if you’re going to repeat the unhinged rantings of an activist judge, at least get your facts right. Director Lyons never even testified in the case you’re quoting from. Not only that, but the illegal alie...</t>
        </is>
      </c>
    </row>
    <row r="204">
      <c r="A204" s="20" t="inlineStr">
        <is>
          <t>origin:Argentina</t>
        </is>
      </c>
      <c r="B204" s="20" t="inlineStr">
        <is>
          <t>origin</t>
        </is>
      </c>
      <c r="C204" s="20" t="inlineStr">
        <is>
          <t>1 (0.0%)</t>
        </is>
      </c>
      <c r="D204" s="20" t="inlineStr">
        <is>
          <t>1 (0.0%)</t>
        </is>
      </c>
      <c r="E204" s="20" t="inlineStr">
        <is>
          <t>0 (0.0%)</t>
        </is>
      </c>
      <c r="F204" s="20" t="inlineStr">
        <is>
          <t>0 (0.0%)</t>
        </is>
      </c>
      <c r="G204" s="20" t="inlineStr">
        <is>
          <t>0 (0.0%)</t>
        </is>
      </c>
      <c r="H204" s="20" t="inlineStr">
        <is>
          <t>0 (0.0%)</t>
        </is>
      </c>
      <c r="I204" s="20" t="inlineStr">
        <is>
          <t>1 (0.1%)</t>
        </is>
      </c>
      <c r="J204" s="20" t="inlineStr">
        <is>
          <t>2025-07-29</t>
        </is>
      </c>
      <c r="K204" s="21" t="inlineStr">
        <is>
          <t>https://x.com/DHSgov/status/1950297642728133087</t>
        </is>
      </c>
      <c r="L204" s="20" t="inlineStr">
        <is>
          <t>In Argentina, @Sec_Noem met with President @JMilei—a champion for freedom—and signed a statement of intent with Ministers Werthein and Bullrich to begin the process of rejoining the Visa Waiver Program. DHS and Argent...</t>
        </is>
      </c>
      <c r="M204" s="20" t="inlineStr">
        <is>
          <t>2025-07-29</t>
        </is>
      </c>
      <c r="N204" s="21" t="inlineStr">
        <is>
          <t>https://x.com/DHSgov/status/1950297642728133087</t>
        </is>
      </c>
      <c r="O204" s="20" t="inlineStr">
        <is>
          <t>In Argentina, @Sec_Noem met with President @JMilei—a champion for freedom—and signed a statement of intent with Ministers Werthein and Bullrich to begin the process of rejoining the Visa Waiver Program. DHS and Argent...</t>
        </is>
      </c>
    </row>
    <row r="205">
      <c r="A205" s="20" t="inlineStr">
        <is>
          <t>origin:Azerbaijan</t>
        </is>
      </c>
      <c r="B205" s="20" t="inlineStr">
        <is>
          <t>origin</t>
        </is>
      </c>
      <c r="C205" s="20" t="inlineStr">
        <is>
          <t>1 (0.0%)</t>
        </is>
      </c>
      <c r="D205" s="20" t="inlineStr">
        <is>
          <t>0 (0.0%)</t>
        </is>
      </c>
      <c r="E205" s="20" t="inlineStr">
        <is>
          <t>0 (0.0%)</t>
        </is>
      </c>
      <c r="F205" s="20" t="inlineStr">
        <is>
          <t>1 (0.0%)</t>
        </is>
      </c>
      <c r="G205" s="20" t="inlineStr">
        <is>
          <t>0 (0.0%)</t>
        </is>
      </c>
      <c r="H205" s="20" t="inlineStr">
        <is>
          <t>1 (0.0%)</t>
        </is>
      </c>
      <c r="I205" s="20" t="inlineStr">
        <is>
          <t>0 (0.0%)</t>
        </is>
      </c>
      <c r="J205" s="20" t="inlineStr">
        <is>
          <t>2026-02-11</t>
        </is>
      </c>
      <c r="K205" s="21" t="inlineStr">
        <is>
          <t>https://x.com/ICEgov/status/2021631645585940666</t>
        </is>
      </c>
      <c r="L205" s="20" t="inlineStr">
        <is>
          <t>ICE @EROLosAngeles arrested Levon Georgiyevich Ayrapetov, a priority target and criminal illegal alien from Azerbaijan, Feb. 2. His lengthy rap sheet includes convictions for: —ROBBERY &amp;amp; GRAND THEFT —SELLING DRUGS...</t>
        </is>
      </c>
      <c r="M205" s="20" t="inlineStr">
        <is>
          <t>2026-02-11</t>
        </is>
      </c>
      <c r="N205" s="21" t="inlineStr">
        <is>
          <t>https://x.com/ICEgov/status/2021631645585940666</t>
        </is>
      </c>
      <c r="O205" s="20" t="inlineStr">
        <is>
          <t>ICE @EROLosAngeles arrested Levon Georgiyevich Ayrapetov, a priority target and criminal illegal alien from Azerbaijan, Feb. 2. His lengthy rap sheet includes convictions for: —ROBBERY &amp;amp; GRAND THEFT —SELLING DRUGS...</t>
        </is>
      </c>
    </row>
    <row r="206">
      <c r="A206" s="20" t="inlineStr">
        <is>
          <t>origin:Bangladesh</t>
        </is>
      </c>
      <c r="B206" s="20" t="inlineStr">
        <is>
          <t>origin</t>
        </is>
      </c>
      <c r="C206" s="20" t="inlineStr">
        <is>
          <t>1 (0.0%)</t>
        </is>
      </c>
      <c r="D206" s="20" t="inlineStr">
        <is>
          <t>0 (0.0%)</t>
        </is>
      </c>
      <c r="E206" s="20" t="inlineStr">
        <is>
          <t>0 (0.0%)</t>
        </is>
      </c>
      <c r="F206" s="20" t="inlineStr">
        <is>
          <t>1 (0.0%)</t>
        </is>
      </c>
      <c r="G206" s="20" t="inlineStr">
        <is>
          <t>0 (0.0%)</t>
        </is>
      </c>
      <c r="H206" s="20" t="inlineStr">
        <is>
          <t>1 (0.0%)</t>
        </is>
      </c>
      <c r="I206" s="20" t="inlineStr">
        <is>
          <t>0 (0.0%)</t>
        </is>
      </c>
      <c r="J206" s="20" t="inlineStr">
        <is>
          <t>2025-10-31</t>
        </is>
      </c>
      <c r="K206" s="21" t="inlineStr">
        <is>
          <t>https://x.com/ICEgov/status/1984243946055160124</t>
        </is>
      </c>
      <c r="L206" s="20" t="inlineStr">
        <is>
          <t>This is dangerous journalism. These lies fuel the increase in assaults on ICE officers. https://t.co/RWQ0TfloNQ</t>
        </is>
      </c>
      <c r="M206" s="20" t="inlineStr">
        <is>
          <t>2025-10-31</t>
        </is>
      </c>
      <c r="N206" s="21" t="inlineStr">
        <is>
          <t>https://x.com/ICEgov/status/1984243946055160124</t>
        </is>
      </c>
      <c r="O206" s="20" t="inlineStr">
        <is>
          <t>This is dangerous journalism. These lies fuel the increase in assaults on ICE officers. https://t.co/RWQ0TfloNQ</t>
        </is>
      </c>
    </row>
    <row r="207">
      <c r="A207" s="20" t="inlineStr">
        <is>
          <t>origin:Burkina-Faso</t>
        </is>
      </c>
      <c r="B207" s="20" t="inlineStr">
        <is>
          <t>origin</t>
        </is>
      </c>
      <c r="C207" s="20" t="inlineStr">
        <is>
          <t>1 (0.0%)</t>
        </is>
      </c>
      <c r="D207" s="20" t="inlineStr">
        <is>
          <t>1 (0.0%)</t>
        </is>
      </c>
      <c r="E207" s="20" t="inlineStr">
        <is>
          <t>0 (0.0%)</t>
        </is>
      </c>
      <c r="F207" s="20" t="inlineStr">
        <is>
          <t>0 (0.0%)</t>
        </is>
      </c>
      <c r="G207" s="20" t="inlineStr">
        <is>
          <t>0 (0.0%)</t>
        </is>
      </c>
      <c r="H207" s="20" t="inlineStr">
        <is>
          <t>1 (0.0%)</t>
        </is>
      </c>
      <c r="I207" s="20" t="inlineStr">
        <is>
          <t>0 (0.0%)</t>
        </is>
      </c>
      <c r="J207" s="20" t="inlineStr">
        <is>
          <t>2026-05-04</t>
        </is>
      </c>
      <c r="K207" s="21" t="inlineStr">
        <is>
          <t>https://x.com/DHSgov/status/2051414473064235369</t>
        </is>
      </c>
      <c r="L207" s="20" t="inlineStr">
        <is>
          <t>Ibrahim Furkan Kabore, a criminal illegal alien from Burkina Faso, convicted for conspiracy to commit bank fraud in Merrifield, Virginia. https://t.co/taKaQh6Nvx</t>
        </is>
      </c>
      <c r="M207" s="20" t="inlineStr">
        <is>
          <t>2026-05-04</t>
        </is>
      </c>
      <c r="N207" s="21" t="inlineStr">
        <is>
          <t>https://x.com/DHSgov/status/2051414473064235369</t>
        </is>
      </c>
      <c r="O207" s="20" t="inlineStr">
        <is>
          <t>Ibrahim Furkan Kabore, a criminal illegal alien from Burkina Faso, convicted for conspiracy to commit bank fraud in Merrifield, Virginia. https://t.co/taKaQh6Nvx</t>
        </is>
      </c>
    </row>
    <row r="208">
      <c r="A208" s="20" t="inlineStr">
        <is>
          <t>origin:Cameroon</t>
        </is>
      </c>
      <c r="B208" s="20" t="inlineStr">
        <is>
          <t>origin</t>
        </is>
      </c>
      <c r="C208" s="20" t="inlineStr">
        <is>
          <t>1 (0.0%)</t>
        </is>
      </c>
      <c r="D208" s="20" t="inlineStr">
        <is>
          <t>1 (0.0%)</t>
        </is>
      </c>
      <c r="E208" s="20" t="inlineStr">
        <is>
          <t>0 (0.0%)</t>
        </is>
      </c>
      <c r="F208" s="20" t="inlineStr">
        <is>
          <t>0 (0.0%)</t>
        </is>
      </c>
      <c r="G208" s="20" t="inlineStr">
        <is>
          <t>0 (0.0%)</t>
        </is>
      </c>
      <c r="H208" s="20" t="inlineStr">
        <is>
          <t>1 (0.0%)</t>
        </is>
      </c>
      <c r="I208" s="20" t="inlineStr">
        <is>
          <t>0 (0.0%)</t>
        </is>
      </c>
      <c r="J208" s="20" t="inlineStr">
        <is>
          <t>2026-02-03</t>
        </is>
      </c>
      <c r="K208" s="21" t="inlineStr">
        <is>
          <t>https://x.com/DHSgov/status/2018805146093060330</t>
        </is>
      </c>
      <c r="L208" s="20" t="inlineStr">
        <is>
          <t>Criminal illegal aliens have NO PLACE in our communities, especially on our police forces. Larry Temah, a 46-year-old illegal alien from Cameroon, was recruited to the New Orleans Police Department and issued a gun de...</t>
        </is>
      </c>
      <c r="M208" s="20" t="inlineStr">
        <is>
          <t>2026-02-03</t>
        </is>
      </c>
      <c r="N208" s="21" t="inlineStr">
        <is>
          <t>https://x.com/DHSgov/status/2018805146093060330</t>
        </is>
      </c>
      <c r="O208" s="20" t="inlineStr">
        <is>
          <t>Criminal illegal aliens have NO PLACE in our communities, especially on our police forces. Larry Temah, a 46-year-old illegal alien from Cameroon, was recruited to the New Orleans Police Department and issued a gun de...</t>
        </is>
      </c>
    </row>
    <row r="209">
      <c r="A209" s="20" t="inlineStr">
        <is>
          <t>origin:Costa-Rica</t>
        </is>
      </c>
      <c r="B209" s="20" t="inlineStr">
        <is>
          <t>origin</t>
        </is>
      </c>
      <c r="C209" s="20" t="inlineStr">
        <is>
          <t>1 (0.0%)</t>
        </is>
      </c>
      <c r="D209" s="20" t="inlineStr">
        <is>
          <t>1 (0.0%)</t>
        </is>
      </c>
      <c r="E209" s="20" t="inlineStr">
        <is>
          <t>0 (0.0%)</t>
        </is>
      </c>
      <c r="F209" s="20" t="inlineStr">
        <is>
          <t>0 (0.0%)</t>
        </is>
      </c>
      <c r="G209" s="20" t="inlineStr">
        <is>
          <t>0 (0.0%)</t>
        </is>
      </c>
      <c r="H209" s="20" t="inlineStr">
        <is>
          <t>0 (0.0%)</t>
        </is>
      </c>
      <c r="I209" s="20" t="inlineStr">
        <is>
          <t>1 (0.1%)</t>
        </is>
      </c>
      <c r="J209" s="20" t="inlineStr">
        <is>
          <t>2025-11-21</t>
        </is>
      </c>
      <c r="K209" s="21" t="inlineStr">
        <is>
          <t>https://x.com/DHSgov/status/1991870683702247783</t>
        </is>
      </c>
      <c r="L209" s="20" t="inlineStr">
        <is>
          <t>Jordan Renato Castillo-Chavez was released after North Carolina authorities failed to honor the ICE detainer. Castillo-Chavez, a criminal illegal alien from Costa Rica, was arrested for indecent liberties with child,...</t>
        </is>
      </c>
      <c r="M209" s="20" t="inlineStr">
        <is>
          <t>2025-11-21</t>
        </is>
      </c>
      <c r="N209" s="21" t="inlineStr">
        <is>
          <t>https://x.com/DHSgov/status/1991870683702247783</t>
        </is>
      </c>
      <c r="O209" s="20" t="inlineStr">
        <is>
          <t>Jordan Renato Castillo-Chavez was released after North Carolina authorities failed to honor the ICE detainer. Castillo-Chavez, a criminal illegal alien from Costa Rica, was arrested for indecent liberties with child,...</t>
        </is>
      </c>
    </row>
    <row r="210">
      <c r="A210" s="20" t="inlineStr">
        <is>
          <t>origin:Germany</t>
        </is>
      </c>
      <c r="B210" s="20" t="inlineStr">
        <is>
          <t>origin</t>
        </is>
      </c>
      <c r="C210" s="20" t="inlineStr">
        <is>
          <t>1 (0.0%)</t>
        </is>
      </c>
      <c r="D210" s="20" t="inlineStr">
        <is>
          <t>0 (0.0%)</t>
        </is>
      </c>
      <c r="E210" s="20" t="inlineStr">
        <is>
          <t>0 (0.0%)</t>
        </is>
      </c>
      <c r="F210" s="20" t="inlineStr">
        <is>
          <t>0 (0.0%)</t>
        </is>
      </c>
      <c r="G210" s="20" t="inlineStr">
        <is>
          <t>1 (0.1%)</t>
        </is>
      </c>
      <c r="H210" s="20" t="inlineStr">
        <is>
          <t>1 (0.0%)</t>
        </is>
      </c>
      <c r="I210" s="20" t="inlineStr">
        <is>
          <t>0 (0.0%)</t>
        </is>
      </c>
      <c r="J210" s="20" t="inlineStr">
        <is>
          <t>2025-12-02</t>
        </is>
      </c>
      <c r="K210" s="21" t="inlineStr">
        <is>
          <t>https://x.com/CBP/status/1995864330194096296</t>
        </is>
      </c>
      <c r="L210" s="20" t="inlineStr">
        <is>
          <t>CBP officers detained and removed a Ghanian man at Washington Dulles International Airport who was wanted by London authorities on child rape charges. After arriving on a flight from Germany, officers determined him t...</t>
        </is>
      </c>
      <c r="M210" s="20" t="inlineStr">
        <is>
          <t>2025-12-02</t>
        </is>
      </c>
      <c r="N210" s="21" t="inlineStr">
        <is>
          <t>https://x.com/CBP/status/1995864330194096296</t>
        </is>
      </c>
      <c r="O210" s="20" t="inlineStr">
        <is>
          <t>CBP officers detained and removed a Ghanian man at Washington Dulles International Airport who was wanted by London authorities on child rape charges. After arriving on a flight from Germany, officers determined him t...</t>
        </is>
      </c>
    </row>
    <row r="211">
      <c r="A211" s="20" t="inlineStr">
        <is>
          <t>origin:Ireland</t>
        </is>
      </c>
      <c r="B211" s="20" t="inlineStr">
        <is>
          <t>origin</t>
        </is>
      </c>
      <c r="C211" s="20" t="inlineStr">
        <is>
          <t>1 (0.0%)</t>
        </is>
      </c>
      <c r="D211" s="20" t="inlineStr">
        <is>
          <t>0 (0.0%)</t>
        </is>
      </c>
      <c r="E211" s="20" t="inlineStr">
        <is>
          <t>1 (0.0%)</t>
        </is>
      </c>
      <c r="F211" s="20" t="inlineStr">
        <is>
          <t>0 (0.0%)</t>
        </is>
      </c>
      <c r="G211" s="20" t="inlineStr">
        <is>
          <t>0 (0.0%)</t>
        </is>
      </c>
      <c r="H211" s="20" t="inlineStr">
        <is>
          <t>0 (0.0%)</t>
        </is>
      </c>
      <c r="I211" s="20" t="inlineStr">
        <is>
          <t>1 (0.1%)</t>
        </is>
      </c>
      <c r="J211" s="20" t="inlineStr">
        <is>
          <t>2026-03-17</t>
        </is>
      </c>
      <c r="K211" s="21" t="inlineStr">
        <is>
          <t>https://x.com/WhiteHouse/status/2033942367619977378</t>
        </is>
      </c>
      <c r="L211" s="20" t="inlineStr">
        <is>
          <t>HAPPENING NOW: President Trump and Taoiseach Martin participate in a bilateral meeting at the White House on St. Patrick's Day! ☘️🇺🇸🇮🇪 https://t.co/AffQqppGiy</t>
        </is>
      </c>
      <c r="M211" s="20" t="inlineStr">
        <is>
          <t>2026-03-17</t>
        </is>
      </c>
      <c r="N211" s="21" t="inlineStr">
        <is>
          <t>https://x.com/WhiteHouse/status/2033942367619977378</t>
        </is>
      </c>
      <c r="O211" s="20" t="inlineStr">
        <is>
          <t>HAPPENING NOW: President Trump and Taoiseach Martin participate in a bilateral meeting at the White House on St. Patrick's Day! ☘️🇺🇸🇮🇪 https://t.co/AffQqppGiy</t>
        </is>
      </c>
    </row>
    <row r="212">
      <c r="A212" s="20" t="inlineStr">
        <is>
          <t>origin:Israel</t>
        </is>
      </c>
      <c r="B212" s="20" t="inlineStr">
        <is>
          <t>origin</t>
        </is>
      </c>
      <c r="C212" s="20" t="inlineStr">
        <is>
          <t>1 (0.0%)</t>
        </is>
      </c>
      <c r="D212" s="20" t="inlineStr">
        <is>
          <t>0 (0.0%)</t>
        </is>
      </c>
      <c r="E212" s="20" t="inlineStr">
        <is>
          <t>0 (0.0%)</t>
        </is>
      </c>
      <c r="F212" s="20" t="inlineStr">
        <is>
          <t>0 (0.0%)</t>
        </is>
      </c>
      <c r="G212" s="20" t="inlineStr">
        <is>
          <t>1 (0.1%)</t>
        </is>
      </c>
      <c r="H212" s="20" t="inlineStr">
        <is>
          <t>1 (0.0%)</t>
        </is>
      </c>
      <c r="I212" s="20" t="inlineStr">
        <is>
          <t>0 (0.0%)</t>
        </is>
      </c>
      <c r="J212" s="20" t="inlineStr">
        <is>
          <t>2025-08-17</t>
        </is>
      </c>
      <c r="K212" s="21" t="inlineStr">
        <is>
          <t>https://x.com/CBP/status/1957065034833531189</t>
        </is>
      </c>
      <c r="L212" s="20" t="inlineStr">
        <is>
          <t>Earlier this week, @USBPSOG arrested an illegal alien from Israel. He had been convicted for bank fraud and has suspected ties to organized crime in Israel. CBP is working around the clock to remove criminal illegal a...</t>
        </is>
      </c>
      <c r="M212" s="20" t="inlineStr">
        <is>
          <t>2025-08-17</t>
        </is>
      </c>
      <c r="N212" s="21" t="inlineStr">
        <is>
          <t>https://x.com/CBP/status/1957065034833531189</t>
        </is>
      </c>
      <c r="O212" s="20" t="inlineStr">
        <is>
          <t>Earlier this week, @USBPSOG arrested an illegal alien from Israel. He had been convicted for bank fraud and has suspected ties to organized crime in Israel. CBP is working around the clock to remove criminal illegal a...</t>
        </is>
      </c>
    </row>
    <row r="213">
      <c r="A213" s="20" t="inlineStr">
        <is>
          <t>origin:Italy</t>
        </is>
      </c>
      <c r="B213" s="20" t="inlineStr">
        <is>
          <t>origin</t>
        </is>
      </c>
      <c r="C213" s="20" t="inlineStr">
        <is>
          <t>1 (0.0%)</t>
        </is>
      </c>
      <c r="D213" s="20" t="inlineStr">
        <is>
          <t>1 (0.0%)</t>
        </is>
      </c>
      <c r="E213" s="20" t="inlineStr">
        <is>
          <t>0 (0.0%)</t>
        </is>
      </c>
      <c r="F213" s="20" t="inlineStr">
        <is>
          <t>0 (0.0%)</t>
        </is>
      </c>
      <c r="G213" s="20" t="inlineStr">
        <is>
          <t>0 (0.0%)</t>
        </is>
      </c>
      <c r="H213" s="20" t="inlineStr">
        <is>
          <t>0 (0.0%)</t>
        </is>
      </c>
      <c r="I213" s="20" t="inlineStr">
        <is>
          <t>1 (0.1%)</t>
        </is>
      </c>
      <c r="J213" s="20" t="inlineStr">
        <is>
          <t>2025-07-28</t>
        </is>
      </c>
      <c r="K213" s="21" t="inlineStr">
        <is>
          <t>https://x.com/DHSgov/status/1949839037595894117</t>
        </is>
      </c>
      <c r="L213" s="20" t="inlineStr">
        <is>
          <t>🚨DHS DUNKS ON THE FAKE NEWS We are debunking some of the media’s biggest lies and hoaxes this week. Get the TRUTH here! @MicahBock https://t.co/LyzFCouOYa</t>
        </is>
      </c>
      <c r="M213" s="20" t="inlineStr">
        <is>
          <t>2025-07-28</t>
        </is>
      </c>
      <c r="N213" s="21" t="inlineStr">
        <is>
          <t>https://x.com/DHSgov/status/1949839037595894117</t>
        </is>
      </c>
      <c r="O213" s="20" t="inlineStr">
        <is>
          <t>🚨DHS DUNKS ON THE FAKE NEWS We are debunking some of the media’s biggest lies and hoaxes this week. Get the TRUTH here! @MicahBock https://t.co/LyzFCouOYa</t>
        </is>
      </c>
    </row>
    <row r="214">
      <c r="A214" s="20" t="inlineStr">
        <is>
          <t>origin:Kazakhstan</t>
        </is>
      </c>
      <c r="B214" s="20" t="inlineStr">
        <is>
          <t>origin</t>
        </is>
      </c>
      <c r="C214" s="20" t="inlineStr">
        <is>
          <t>1 (0.0%)</t>
        </is>
      </c>
      <c r="D214" s="20" t="inlineStr">
        <is>
          <t>1 (0.0%)</t>
        </is>
      </c>
      <c r="E214" s="20" t="inlineStr">
        <is>
          <t>0 (0.0%)</t>
        </is>
      </c>
      <c r="F214" s="20" t="inlineStr">
        <is>
          <t>0 (0.0%)</t>
        </is>
      </c>
      <c r="G214" s="20" t="inlineStr">
        <is>
          <t>0 (0.0%)</t>
        </is>
      </c>
      <c r="H214" s="20" t="inlineStr">
        <is>
          <t>1 (0.0%)</t>
        </is>
      </c>
      <c r="I214" s="20" t="inlineStr">
        <is>
          <t>0 (0.0%)</t>
        </is>
      </c>
      <c r="J214" s="20" t="inlineStr">
        <is>
          <t>2026-05-18</t>
        </is>
      </c>
      <c r="K214" s="21" t="inlineStr">
        <is>
          <t>https://x.com/DHSgov/status/2056518063781031941</t>
        </is>
      </c>
      <c r="L214" s="20" t="inlineStr">
        <is>
          <t>Veniamin Zimin, a criminal illegal alien from Kazakhstan, convicted for harassment or threat to kill, driving under the influence THREE prior offenses within 10 years, protection order violation, and first-degree burg...</t>
        </is>
      </c>
      <c r="M214" s="20" t="inlineStr">
        <is>
          <t>2026-05-18</t>
        </is>
      </c>
      <c r="N214" s="21" t="inlineStr">
        <is>
          <t>https://x.com/DHSgov/status/2056518063781031941</t>
        </is>
      </c>
      <c r="O214" s="20" t="inlineStr">
        <is>
          <t>Veniamin Zimin, a criminal illegal alien from Kazakhstan, convicted for harassment or threat to kill, driving under the influence THREE prior offenses within 10 years, protection order violation, and first-degree burg...</t>
        </is>
      </c>
    </row>
    <row r="215">
      <c r="A215" s="20" t="inlineStr">
        <is>
          <t>origin:Latvia</t>
        </is>
      </c>
      <c r="B215" s="20" t="inlineStr">
        <is>
          <t>origin</t>
        </is>
      </c>
      <c r="C215" s="20" t="inlineStr">
        <is>
          <t>1 (0.0%)</t>
        </is>
      </c>
      <c r="D215" s="20" t="inlineStr">
        <is>
          <t>0 (0.0%)</t>
        </is>
      </c>
      <c r="E215" s="20" t="inlineStr">
        <is>
          <t>0 (0.0%)</t>
        </is>
      </c>
      <c r="F215" s="20" t="inlineStr">
        <is>
          <t>1 (0.0%)</t>
        </is>
      </c>
      <c r="G215" s="20" t="inlineStr">
        <is>
          <t>0 (0.0%)</t>
        </is>
      </c>
      <c r="H215" s="20" t="inlineStr">
        <is>
          <t>0 (0.0%)</t>
        </is>
      </c>
      <c r="I215" s="20" t="inlineStr">
        <is>
          <t>1 (0.1%)</t>
        </is>
      </c>
      <c r="J215" s="20" t="inlineStr">
        <is>
          <t>2025-12-30</t>
        </is>
      </c>
      <c r="K215" s="21" t="inlineStr">
        <is>
          <t>https://x.com/ICEgov/status/2006050165971443809</t>
        </is>
      </c>
      <c r="L215" s="20" t="inlineStr">
        <is>
          <t>$14 MILLION GIFT CARD FRAUD UNCOVERED Three Latvian nationals sought to defraud Americans of millions through an extensive gift card scheme. ICE has issued immigration detainers for all three, ensuring the removal of...</t>
        </is>
      </c>
      <c r="M215" s="20" t="inlineStr">
        <is>
          <t>2025-12-30</t>
        </is>
      </c>
      <c r="N215" s="21" t="inlineStr">
        <is>
          <t>https://x.com/ICEgov/status/2006050165971443809</t>
        </is>
      </c>
      <c r="O215" s="20" t="inlineStr">
        <is>
          <t>$14 MILLION GIFT CARD FRAUD UNCOVERED Three Latvian nationals sought to defraud Americans of millions through an extensive gift card scheme. ICE has issued immigration detainers for all three, ensuring the removal of...</t>
        </is>
      </c>
    </row>
    <row r="216">
      <c r="A216" s="20" t="inlineStr">
        <is>
          <t>origin:Liberia</t>
        </is>
      </c>
      <c r="B216" s="20" t="inlineStr">
        <is>
          <t>origin</t>
        </is>
      </c>
      <c r="C216" s="20" t="inlineStr">
        <is>
          <t>1 (0.0%)</t>
        </is>
      </c>
      <c r="D216" s="20" t="inlineStr">
        <is>
          <t>0 (0.0%)</t>
        </is>
      </c>
      <c r="E216" s="20" t="inlineStr">
        <is>
          <t>0 (0.0%)</t>
        </is>
      </c>
      <c r="F216" s="20" t="inlineStr">
        <is>
          <t>1 (0.0%)</t>
        </is>
      </c>
      <c r="G216" s="20" t="inlineStr">
        <is>
          <t>0 (0.0%)</t>
        </is>
      </c>
      <c r="H216" s="20" t="inlineStr">
        <is>
          <t>1 (0.0%)</t>
        </is>
      </c>
      <c r="I216" s="20" t="inlineStr">
        <is>
          <t>0 (0.0%)</t>
        </is>
      </c>
      <c r="J216" s="20" t="inlineStr">
        <is>
          <t>2026-01-27</t>
        </is>
      </c>
      <c r="K216" s="21" t="inlineStr">
        <is>
          <t>https://x.com/ICEgov/status/2016176734836576649</t>
        </is>
      </c>
      <c r="L216" s="20" t="inlineStr">
        <is>
          <t>• FELONY SEXUAL ASSAULT X2 • FELONY SEX OFFENSE X2 • ASSAULT • DUI Cermor Rio Boakai, a criminal illegal alien from Liberia, was released by Hennepin County into the community instead of being turned over to ICE. http...</t>
        </is>
      </c>
      <c r="M216" s="20" t="inlineStr">
        <is>
          <t>2026-01-27</t>
        </is>
      </c>
      <c r="N216" s="21" t="inlineStr">
        <is>
          <t>https://x.com/ICEgov/status/2016176734836576649</t>
        </is>
      </c>
      <c r="O216" s="20" t="inlineStr">
        <is>
          <t>• FELONY SEXUAL ASSAULT X2 • FELONY SEX OFFENSE X2 • ASSAULT • DUI Cermor Rio Boakai, a criminal illegal alien from Liberia, was released by Hennepin County into the community instead of being turned over to ICE. http...</t>
        </is>
      </c>
    </row>
    <row r="217">
      <c r="A217" s="20" t="inlineStr">
        <is>
          <t>origin:Mauritania</t>
        </is>
      </c>
      <c r="B217" s="20" t="inlineStr">
        <is>
          <t>origin</t>
        </is>
      </c>
      <c r="C217" s="20" t="inlineStr">
        <is>
          <t>1 (0.0%)</t>
        </is>
      </c>
      <c r="D217" s="20" t="inlineStr">
        <is>
          <t>1 (0.0%)</t>
        </is>
      </c>
      <c r="E217" s="20" t="inlineStr">
        <is>
          <t>0 (0.0%)</t>
        </is>
      </c>
      <c r="F217" s="20" t="inlineStr">
        <is>
          <t>0 (0.0%)</t>
        </is>
      </c>
      <c r="G217" s="20" t="inlineStr">
        <is>
          <t>0 (0.0%)</t>
        </is>
      </c>
      <c r="H217" s="20" t="inlineStr">
        <is>
          <t>1 (0.0%)</t>
        </is>
      </c>
      <c r="I217" s="20" t="inlineStr">
        <is>
          <t>0 (0.0%)</t>
        </is>
      </c>
      <c r="J217" s="20" t="inlineStr">
        <is>
          <t>2026-03-10</t>
        </is>
      </c>
      <c r="K217" s="21" t="inlineStr">
        <is>
          <t>https://x.com/DHSgov/status/2031436915367354385</t>
        </is>
      </c>
      <c r="L217" s="20" t="inlineStr">
        <is>
          <t>ICE ARRESTS CRIMINAL ILLEGAL ALIEN WHO VOTED IN SEVEN ELECTIONS. Mahady Sacko, a criminal illegal alien from Mauritania, began ILLEGALLY voting in American elections in 2008. He entered the U.S. near Miami and an immi...</t>
        </is>
      </c>
      <c r="M217" s="20" t="inlineStr">
        <is>
          <t>2026-03-10</t>
        </is>
      </c>
      <c r="N217" s="21" t="inlineStr">
        <is>
          <t>https://x.com/DHSgov/status/2031436915367354385</t>
        </is>
      </c>
      <c r="O217" s="20" t="inlineStr">
        <is>
          <t>ICE ARRESTS CRIMINAL ILLEGAL ALIEN WHO VOTED IN SEVEN ELECTIONS. Mahady Sacko, a criminal illegal alien from Mauritania, began ILLEGALLY voting in American elections in 2008. He entered the U.S. near Miami and an immi...</t>
        </is>
      </c>
    </row>
    <row r="218">
      <c r="A218" s="20" t="inlineStr">
        <is>
          <t>origin:Myanmar</t>
        </is>
      </c>
      <c r="B218" s="20" t="inlineStr">
        <is>
          <t>origin</t>
        </is>
      </c>
      <c r="C218" s="20" t="inlineStr">
        <is>
          <t>1 (0.0%)</t>
        </is>
      </c>
      <c r="D218" s="20" t="inlineStr">
        <is>
          <t>1 (0.0%)</t>
        </is>
      </c>
      <c r="E218" s="20" t="inlineStr">
        <is>
          <t>0 (0.0%)</t>
        </is>
      </c>
      <c r="F218" s="20" t="inlineStr">
        <is>
          <t>0 (0.0%)</t>
        </is>
      </c>
      <c r="G218" s="20" t="inlineStr">
        <is>
          <t>0 (0.0%)</t>
        </is>
      </c>
      <c r="H218" s="20" t="inlineStr">
        <is>
          <t>0 (0.0%)</t>
        </is>
      </c>
      <c r="I218" s="20" t="inlineStr">
        <is>
          <t>1 (0.1%)</t>
        </is>
      </c>
      <c r="J218" s="20" t="inlineStr">
        <is>
          <t>2026-03-04</t>
        </is>
      </c>
      <c r="K218" s="21" t="inlineStr">
        <is>
          <t>https://x.com/DHSgov/status/2029234682391404823</t>
        </is>
      </c>
      <c r="L218" s="20" t="inlineStr">
        <is>
          <t>.@RepNadler is pushing another HOAX meant to demonize our law enforcement. This death had NOTHING to do Border Patrol. Mr. Shah Alam passed almost A WEEK AFTER he was released by Border Patrol — he also had a serial v...</t>
        </is>
      </c>
      <c r="M218" s="20" t="inlineStr">
        <is>
          <t>2026-03-04</t>
        </is>
      </c>
      <c r="N218" s="21" t="inlineStr">
        <is>
          <t>https://x.com/DHSgov/status/2029234682391404823</t>
        </is>
      </c>
      <c r="O218" s="20" t="inlineStr">
        <is>
          <t>.@RepNadler is pushing another HOAX meant to demonize our law enforcement. This death had NOTHING to do Border Patrol. Mr. Shah Alam passed almost A WEEK AFTER he was released by Border Patrol — he also had a serial v...</t>
        </is>
      </c>
    </row>
    <row r="219">
      <c r="A219" s="20" t="inlineStr">
        <is>
          <t>origin:Rwanda</t>
        </is>
      </c>
      <c r="B219" s="20" t="inlineStr">
        <is>
          <t>origin</t>
        </is>
      </c>
      <c r="C219" s="20" t="inlineStr">
        <is>
          <t>1 (0.0%)</t>
        </is>
      </c>
      <c r="D219" s="20" t="inlineStr">
        <is>
          <t>1 (0.0%)</t>
        </is>
      </c>
      <c r="E219" s="20" t="inlineStr">
        <is>
          <t>0 (0.0%)</t>
        </is>
      </c>
      <c r="F219" s="20" t="inlineStr">
        <is>
          <t>0 (0.0%)</t>
        </is>
      </c>
      <c r="G219" s="20" t="inlineStr">
        <is>
          <t>0 (0.0%)</t>
        </is>
      </c>
      <c r="H219" s="20" t="inlineStr">
        <is>
          <t>1 (0.0%)</t>
        </is>
      </c>
      <c r="I219" s="20" t="inlineStr">
        <is>
          <t>0 (0.0%)</t>
        </is>
      </c>
      <c r="J219" s="20" t="inlineStr">
        <is>
          <t>2026-04-16</t>
        </is>
      </c>
      <c r="K219" s="21" t="inlineStr">
        <is>
          <t>https://x.com/DHSgov/status/2044784102721675650</t>
        </is>
      </c>
      <c r="L219" s="20" t="inlineStr">
        <is>
          <t>Viater Twiringiyimana, a criminal illegal alien from Rwanda, convicted for child molestation in the first degree, residential burglary, and no contact order violation in Spokane, Washington. https://t.co/A07DIUSJPZ</t>
        </is>
      </c>
      <c r="M219" s="20" t="inlineStr">
        <is>
          <t>2026-04-16</t>
        </is>
      </c>
      <c r="N219" s="21" t="inlineStr">
        <is>
          <t>https://x.com/DHSgov/status/2044784102721675650</t>
        </is>
      </c>
      <c r="O219" s="20" t="inlineStr">
        <is>
          <t>Viater Twiringiyimana, a criminal illegal alien from Rwanda, convicted for child molestation in the first degree, residential burglary, and no contact order violation in Spokane, Washington. https://t.co/A07DIUSJPZ</t>
        </is>
      </c>
    </row>
    <row r="220">
      <c r="A220" s="20" t="inlineStr">
        <is>
          <t>origin:Senegal</t>
        </is>
      </c>
      <c r="B220" s="20" t="inlineStr">
        <is>
          <t>origin</t>
        </is>
      </c>
      <c r="C220" s="20" t="inlineStr">
        <is>
          <t>1 (0.0%)</t>
        </is>
      </c>
      <c r="D220" s="20" t="inlineStr">
        <is>
          <t>0 (0.0%)</t>
        </is>
      </c>
      <c r="E220" s="20" t="inlineStr">
        <is>
          <t>0 (0.0%)</t>
        </is>
      </c>
      <c r="F220" s="20" t="inlineStr">
        <is>
          <t>1 (0.0%)</t>
        </is>
      </c>
      <c r="G220" s="20" t="inlineStr">
        <is>
          <t>0 (0.0%)</t>
        </is>
      </c>
      <c r="H220" s="20" t="inlineStr">
        <is>
          <t>0 (0.0%)</t>
        </is>
      </c>
      <c r="I220" s="20" t="inlineStr">
        <is>
          <t>1 (0.1%)</t>
        </is>
      </c>
      <c r="J220" s="20" t="inlineStr">
        <is>
          <t>2026-01-21</t>
        </is>
      </c>
      <c r="K220" s="21" t="inlineStr">
        <is>
          <t>https://x.com/ICEgov/status/2014088194862510519</t>
        </is>
      </c>
      <c r="L220" s="20" t="inlineStr">
        <is>
          <t>OPERATION CATCH OF THE DAY @GovJanetMills refuses to work with ICE to remove criminal illegal aliens from Maine neighborhoods and protect American families. ICE remains committed to enforcing federal immigration laws...</t>
        </is>
      </c>
      <c r="M220" s="20" t="inlineStr">
        <is>
          <t>2026-01-21</t>
        </is>
      </c>
      <c r="N220" s="21" t="inlineStr">
        <is>
          <t>https://x.com/ICEgov/status/2014088194862510519</t>
        </is>
      </c>
      <c r="O220" s="20" t="inlineStr">
        <is>
          <t>OPERATION CATCH OF THE DAY @GovJanetMills refuses to work with ICE to remove criminal illegal aliens from Maine neighborhoods and protect American families. ICE remains committed to enforcing federal immigration laws...</t>
        </is>
      </c>
    </row>
    <row r="221">
      <c r="A221" s="20" t="inlineStr">
        <is>
          <t>origin:United-Kingdom</t>
        </is>
      </c>
      <c r="B221" s="20" t="inlineStr">
        <is>
          <t>origin</t>
        </is>
      </c>
      <c r="C221" s="20" t="inlineStr">
        <is>
          <t>1 (0.0%)</t>
        </is>
      </c>
      <c r="D221" s="20" t="inlineStr">
        <is>
          <t>1 (0.0%)</t>
        </is>
      </c>
      <c r="E221" s="20" t="inlineStr">
        <is>
          <t>0 (0.0%)</t>
        </is>
      </c>
      <c r="F221" s="20" t="inlineStr">
        <is>
          <t>0 (0.0%)</t>
        </is>
      </c>
      <c r="G221" s="20" t="inlineStr">
        <is>
          <t>0 (0.0%)</t>
        </is>
      </c>
      <c r="H221" s="20" t="inlineStr">
        <is>
          <t>1 (0.0%)</t>
        </is>
      </c>
      <c r="I221" s="20" t="inlineStr">
        <is>
          <t>0 (0.0%)</t>
        </is>
      </c>
      <c r="J221" s="20" t="inlineStr">
        <is>
          <t>2026-04-15</t>
        </is>
      </c>
      <c r="K221" s="21" t="inlineStr">
        <is>
          <t>https://x.com/DHSgov/status/2044488195778232390</t>
        </is>
      </c>
      <c r="L221" s="20" t="inlineStr">
        <is>
          <t>This MONSTER was naturalized under the BIDEN ADMINISTRATION. On Monday, Olaolukitan Adon Abel randomly murdered three people, including a DHS employee, Lauren Bullis, who was brutally shot and stabbed to death while s...</t>
        </is>
      </c>
      <c r="M221" s="20" t="inlineStr">
        <is>
          <t>2026-04-15</t>
        </is>
      </c>
      <c r="N221" s="21" t="inlineStr">
        <is>
          <t>https://x.com/DHSgov/status/2044488195778232390</t>
        </is>
      </c>
      <c r="O221" s="20" t="inlineStr">
        <is>
          <t>This MONSTER was naturalized under the BIDEN ADMINISTRATION. On Monday, Olaolukitan Adon Abel randomly murdered three people, including a DHS employee, Lauren Bullis, who was brutally shot and stabbed to death while s...</t>
        </is>
      </c>
    </row>
    <row r="222">
      <c r="A222" s="22" t="inlineStr">
        <is>
          <t>parody:star-wars</t>
        </is>
      </c>
      <c r="B222" s="22" t="inlineStr">
        <is>
          <t>parody</t>
        </is>
      </c>
      <c r="C222" s="22" t="inlineStr">
        <is>
          <t>2 (0.0%)</t>
        </is>
      </c>
      <c r="D222" s="22" t="inlineStr">
        <is>
          <t>0 (0.0%)</t>
        </is>
      </c>
      <c r="E222" s="22" t="inlineStr">
        <is>
          <t>1 (0.0%)</t>
        </is>
      </c>
      <c r="F222" s="22" t="inlineStr">
        <is>
          <t>0 (0.0%)</t>
        </is>
      </c>
      <c r="G222" s="22" t="inlineStr">
        <is>
          <t>1 (0.1%)</t>
        </is>
      </c>
      <c r="H222" s="22" t="inlineStr">
        <is>
          <t>2 (0.0%)</t>
        </is>
      </c>
      <c r="I222" s="22" t="inlineStr">
        <is>
          <t>0 (0.0%)</t>
        </is>
      </c>
      <c r="J222" s="22" t="inlineStr">
        <is>
          <t>2025-12-18</t>
        </is>
      </c>
      <c r="K222" s="23" t="inlineStr">
        <is>
          <t>https://x.com/CBP/status/2001654212912947613</t>
        </is>
      </c>
      <c r="L222" s="22" t="inlineStr">
        <is>
          <t>A commercial driver recently showed his B2 Border Crossing Card to @USBPChiefEPT agents, sharing that he was working as a truck driver in the U.S.! Unfortunately, he’s now waiting for processing due to violating his s...</t>
        </is>
      </c>
      <c r="M222" s="22" t="inlineStr">
        <is>
          <t>2026-05-04</t>
        </is>
      </c>
      <c r="N222" s="23" t="inlineStr">
        <is>
          <t>https://x.com/WhiteHouse/status/2051321953022042350</t>
        </is>
      </c>
      <c r="O222" s="22" t="inlineStr">
        <is>
          <t>In a galaxy that demands strength - America stands ready. This is the way. May the 4th be with you. https://t.co/S8dOKOVd5P</t>
        </is>
      </c>
    </row>
    <row r="223">
      <c r="A223" s="22" t="inlineStr">
        <is>
          <t>parody:game-of-thrones</t>
        </is>
      </c>
      <c r="B223" s="22" t="inlineStr">
        <is>
          <t>parody</t>
        </is>
      </c>
      <c r="C223" s="22" t="inlineStr">
        <is>
          <t>1 (0.0%)</t>
        </is>
      </c>
      <c r="D223" s="22" t="inlineStr">
        <is>
          <t>0 (0.0%)</t>
        </is>
      </c>
      <c r="E223" s="22" t="inlineStr">
        <is>
          <t>0 (0.0%)</t>
        </is>
      </c>
      <c r="F223" s="22" t="inlineStr">
        <is>
          <t>0 (0.0%)</t>
        </is>
      </c>
      <c r="G223" s="22" t="inlineStr">
        <is>
          <t>1 (0.1%)</t>
        </is>
      </c>
      <c r="H223" s="22" t="inlineStr">
        <is>
          <t>1 (0.0%)</t>
        </is>
      </c>
      <c r="I223" s="22" t="inlineStr">
        <is>
          <t>0 (0.0%)</t>
        </is>
      </c>
      <c r="J223" s="22" t="inlineStr">
        <is>
          <t>2025-11-28</t>
        </is>
      </c>
      <c r="K223" s="23" t="inlineStr">
        <is>
          <t>https://x.com/CBP/status/1994506636493295904</t>
        </is>
      </c>
      <c r="L223" s="22" t="inlineStr">
        <is>
          <t>Virginia CBP officers seized a shipment of counterfeit children's toys arriving from China. The shipment consisted of 17,634 pieces of children's products with an estimated value of over $776K had they been authentic....</t>
        </is>
      </c>
      <c r="M223" s="22" t="inlineStr">
        <is>
          <t>2025-11-28</t>
        </is>
      </c>
      <c r="N223" s="23" t="inlineStr">
        <is>
          <t>https://x.com/CBP/status/1994506636493295904</t>
        </is>
      </c>
      <c r="O223" s="22" t="inlineStr">
        <is>
          <t>Virginia CBP officers seized a shipment of counterfeit children's toys arriving from China. The shipment consisted of 17,634 pieces of children's products with an estimated value of over $776K had they been authentic....</t>
        </is>
      </c>
    </row>
    <row r="224">
      <c r="A224" s="22" t="inlineStr">
        <is>
          <t>parody:ghostbusters</t>
        </is>
      </c>
      <c r="B224" s="22" t="inlineStr">
        <is>
          <t>parody</t>
        </is>
      </c>
      <c r="C224" s="22" t="inlineStr">
        <is>
          <t>1 (0.0%)</t>
        </is>
      </c>
      <c r="D224" s="22" t="inlineStr">
        <is>
          <t>0 (0.0%)</t>
        </is>
      </c>
      <c r="E224" s="22" t="inlineStr">
        <is>
          <t>0 (0.0%)</t>
        </is>
      </c>
      <c r="F224" s="22" t="inlineStr">
        <is>
          <t>0 (0.0%)</t>
        </is>
      </c>
      <c r="G224" s="22" t="inlineStr">
        <is>
          <t>1 (0.1%)</t>
        </is>
      </c>
      <c r="H224" s="22" t="inlineStr">
        <is>
          <t>1 (0.0%)</t>
        </is>
      </c>
      <c r="I224" s="22" t="inlineStr">
        <is>
          <t>0 (0.0%)</t>
        </is>
      </c>
      <c r="J224" s="22" t="inlineStr">
        <is>
          <t>2025-10-31</t>
        </is>
      </c>
      <c r="K224" s="23" t="inlineStr">
        <is>
          <t>https://x.com/CBP/status/1984324461580238894</t>
        </is>
      </c>
      <c r="L224" s="22" t="inlineStr">
        <is>
          <t>When there’s something strange, in a vehicle, who you gonna call? Meth Busters! Earlier this week, CBP officers in Eagle Pass found and seized 88.8 lbs of methamphetamine with an estimated street value of over $816k....</t>
        </is>
      </c>
      <c r="M224" s="22" t="inlineStr">
        <is>
          <t>2025-10-31</t>
        </is>
      </c>
      <c r="N224" s="23" t="inlineStr">
        <is>
          <t>https://x.com/CBP/status/1984324461580238894</t>
        </is>
      </c>
      <c r="O224" s="22" t="inlineStr">
        <is>
          <t>When there’s something strange, in a vehicle, who you gonna call? Meth Busters! Earlier this week, CBP officers in Eagle Pass found and seized 88.8 lbs of methamphetamine with an estimated street value of over $816k....</t>
        </is>
      </c>
    </row>
    <row r="225">
      <c r="A225" s="22" t="inlineStr">
        <is>
          <t>parody:pawn-stars</t>
        </is>
      </c>
      <c r="B225" s="22" t="inlineStr">
        <is>
          <t>parody</t>
        </is>
      </c>
      <c r="C225" s="22" t="inlineStr">
        <is>
          <t>1 (0.0%)</t>
        </is>
      </c>
      <c r="D225" s="22" t="inlineStr">
        <is>
          <t>0 (0.0%)</t>
        </is>
      </c>
      <c r="E225" s="22" t="inlineStr">
        <is>
          <t>1 (0.0%)</t>
        </is>
      </c>
      <c r="F225" s="22" t="inlineStr">
        <is>
          <t>0 (0.0%)</t>
        </is>
      </c>
      <c r="G225" s="22" t="inlineStr">
        <is>
          <t>0 (0.0%)</t>
        </is>
      </c>
      <c r="H225" s="22" t="inlineStr">
        <is>
          <t>0 (0.0%)</t>
        </is>
      </c>
      <c r="I225" s="22" t="inlineStr">
        <is>
          <t>1 (0.1%)</t>
        </is>
      </c>
      <c r="J225" s="22" t="inlineStr">
        <is>
          <t>2026-05-05</t>
        </is>
      </c>
      <c r="K225" s="23" t="inlineStr">
        <is>
          <t>https://x.com/WhiteHouse/status/2051473750873321574</t>
        </is>
      </c>
      <c r="L225" s="22" t="inlineStr">
        <is>
          <t>BEST I CAN DO IS THE GOLDEN AGE FOR SMALL BUSINESSES 🔥 Pawn Stars' Rick Harrison x White House 🇺🇸 https://t.co/lIaSBg3duK</t>
        </is>
      </c>
      <c r="M225" s="22" t="inlineStr">
        <is>
          <t>2026-05-05</t>
        </is>
      </c>
      <c r="N225" s="23" t="inlineStr">
        <is>
          <t>https://x.com/WhiteHouse/status/2051473750873321574</t>
        </is>
      </c>
      <c r="O225" s="22" t="inlineStr">
        <is>
          <t>BEST I CAN DO IS THE GOLDEN AGE FOR SMALL BUSINESSES 🔥 Pawn Stars' Rick Harrison x White House 🇺🇸 https://t.co/lIaSBg3duK</t>
        </is>
      </c>
    </row>
    <row r="226">
      <c r="A226" s="24" t="inlineStr">
        <is>
          <t>phrase:immigrant</t>
        </is>
      </c>
      <c r="B226" s="24" t="inlineStr">
        <is>
          <t>phrase</t>
        </is>
      </c>
      <c r="C226" s="24" t="inlineStr">
        <is>
          <t>235 (2.3%)</t>
        </is>
      </c>
      <c r="D226" s="24" t="inlineStr">
        <is>
          <t>154 (5.3%)</t>
        </is>
      </c>
      <c r="E226" s="24" t="inlineStr">
        <is>
          <t>20 (0.7%)</t>
        </is>
      </c>
      <c r="F226" s="24" t="inlineStr">
        <is>
          <t>50 (2.1%)</t>
        </is>
      </c>
      <c r="G226" s="24" t="inlineStr">
        <is>
          <t>11 (0.6%)</t>
        </is>
      </c>
      <c r="H226" s="24" t="inlineStr">
        <is>
          <t>66 (1.3%)</t>
        </is>
      </c>
      <c r="I226" s="24" t="inlineStr">
        <is>
          <t>134 (6.9%)</t>
        </is>
      </c>
      <c r="J226" s="24" t="inlineStr">
        <is>
          <t>2025-01-29</t>
        </is>
      </c>
      <c r="K226" s="25" t="inlineStr">
        <is>
          <t>https://x.com/DHSgov/status/1884644579900633357</t>
        </is>
      </c>
      <c r="L226" s="24" t="inlineStr">
        <is>
          <t>Today, we withdrew the ridiculous Biden Administration order that allowed unvetted illegal immigrants from Venezuela, including members of the viscous gang Tren De Aragua, to stay in our country and violate our laws....</t>
        </is>
      </c>
      <c r="M226" s="24" t="inlineStr">
        <is>
          <t>2026-06-09</t>
        </is>
      </c>
      <c r="N226" s="25" t="inlineStr">
        <is>
          <t>https://x.com/DHSgov/status/2064466738805158177</t>
        </is>
      </c>
      <c r="O226" s="24" t="inlineStr">
        <is>
          <t>American elections belong to the AMERICAN PEOPLE. Illegal voting by aliens undermines our democracy — and it MUST have consequences. Under the leadership of @POTUS Trump and @SecMullinDHS, DHS is directing @ICEgov to...</t>
        </is>
      </c>
    </row>
    <row r="227">
      <c r="A227" s="24" t="inlineStr">
        <is>
          <t>phrase:migrant</t>
        </is>
      </c>
      <c r="B227" s="24" t="inlineStr">
        <is>
          <t>phrase</t>
        </is>
      </c>
      <c r="C227" s="24" t="inlineStr">
        <is>
          <t>142 (1.4%)</t>
        </is>
      </c>
      <c r="D227" s="24" t="inlineStr">
        <is>
          <t>103 (3.5%)</t>
        </is>
      </c>
      <c r="E227" s="24" t="inlineStr">
        <is>
          <t>18 (0.7%)</t>
        </is>
      </c>
      <c r="F227" s="24" t="inlineStr">
        <is>
          <t>15 (0.6%)</t>
        </is>
      </c>
      <c r="G227" s="24" t="inlineStr">
        <is>
          <t>6 (0.3%)</t>
        </is>
      </c>
      <c r="H227" s="24" t="inlineStr">
        <is>
          <t>55 (1.0%)</t>
        </is>
      </c>
      <c r="I227" s="24" t="inlineStr">
        <is>
          <t>70 (3.6%)</t>
        </is>
      </c>
      <c r="J227" s="24" t="inlineStr">
        <is>
          <t>2025-02-13</t>
        </is>
      </c>
      <c r="K227" s="25" t="inlineStr">
        <is>
          <t>https://x.com/DHSgov/status/1890132727392821644</t>
        </is>
      </c>
      <c r="L227" s="24" t="inlineStr">
        <is>
          <t>Smugglers attempt treacherous ocean crossings to illegally enter our country. The @USCG is on the front lines ensuring safety, enforcing the law, and stopping these illegal maritime entries. https://t.co/JCz4RMFxyL</t>
        </is>
      </c>
      <c r="M227" s="24" t="inlineStr">
        <is>
          <t>2026-06-17</t>
        </is>
      </c>
      <c r="N227" s="25" t="inlineStr">
        <is>
          <t>https://x.com/DHSgov/status/2067265133609439278</t>
        </is>
      </c>
      <c r="O227" s="24" t="inlineStr">
        <is>
          <t>“We have one group that we broke up that these young ladies are claiming they were raped 600-700 times…We have one that we just broke up recently that was a ring of people that had kept these kids down in a tunnel. Yo...</t>
        </is>
      </c>
    </row>
    <row r="228">
      <c r="A228" s="26" t="inlineStr">
        <is>
          <t>policy:border</t>
        </is>
      </c>
      <c r="B228" s="26" t="inlineStr">
        <is>
          <t>policy</t>
        </is>
      </c>
      <c r="C228" s="26" t="inlineStr">
        <is>
          <t>1,072 (10.7%)</t>
        </is>
      </c>
      <c r="D228" s="26" t="inlineStr">
        <is>
          <t>334 (11.4%)</t>
        </is>
      </c>
      <c r="E228" s="26" t="inlineStr">
        <is>
          <t>92 (3.4%)</t>
        </is>
      </c>
      <c r="F228" s="26" t="inlineStr">
        <is>
          <t>98 (4.0%)</t>
        </is>
      </c>
      <c r="G228" s="26" t="inlineStr">
        <is>
          <t>548 (27.8%)</t>
        </is>
      </c>
      <c r="H228" s="26" t="inlineStr">
        <is>
          <t>569 (10.8%)</t>
        </is>
      </c>
      <c r="I228" s="26" t="inlineStr">
        <is>
          <t>354 (18.3%)</t>
        </is>
      </c>
      <c r="J228" s="26" t="inlineStr">
        <is>
          <t>2025-01-22</t>
        </is>
      </c>
      <c r="K228" s="27" t="inlineStr">
        <is>
          <t>https://x.com/CBP/status/1882145021090017560</t>
        </is>
      </c>
      <c r="L228" s="26" t="inlineStr">
        <is>
          <t>Effective January 20, 2025 at 12:00pm ET, the functionalities of CBP One™ that previously allowed undocumented aliens to submit advance information and schedule appointments at eight southwest border ports of entry is...</t>
        </is>
      </c>
      <c r="M228" s="26" t="inlineStr">
        <is>
          <t>2026-06-17</t>
        </is>
      </c>
      <c r="N228" s="27" t="inlineStr">
        <is>
          <t>https://x.com/CBP/status/2067277342498574501</t>
        </is>
      </c>
      <c r="O228" s="26" t="inlineStr">
        <is>
          <t>Cross illegally. Get a one-way ticket out. The journey ends in deportation. @DHSgov will remove you to a country of our choosing. With support from @DeptofWar and @ICEgov, removal flights are standing ready to deploy....</t>
        </is>
      </c>
    </row>
    <row r="229">
      <c r="A229" s="26" t="inlineStr">
        <is>
          <t>policy:cbp-home</t>
        </is>
      </c>
      <c r="B229" s="26" t="inlineStr">
        <is>
          <t>policy</t>
        </is>
      </c>
      <c r="C229" s="26" t="inlineStr">
        <is>
          <t>236 (2.4%)</t>
        </is>
      </c>
      <c r="D229" s="26" t="inlineStr">
        <is>
          <t>104 (3.6%)</t>
        </is>
      </c>
      <c r="E229" s="26" t="inlineStr">
        <is>
          <t>6 (0.2%)</t>
        </is>
      </c>
      <c r="F229" s="26" t="inlineStr">
        <is>
          <t>39 (1.6%)</t>
        </is>
      </c>
      <c r="G229" s="26" t="inlineStr">
        <is>
          <t>87 (4.4%)</t>
        </is>
      </c>
      <c r="H229" s="26" t="inlineStr">
        <is>
          <t>117 (2.2%)</t>
        </is>
      </c>
      <c r="I229" s="26" t="inlineStr">
        <is>
          <t>72 (3.7%)</t>
        </is>
      </c>
      <c r="J229" s="26" t="inlineStr">
        <is>
          <t>2025-02-19</t>
        </is>
      </c>
      <c r="K229" s="27" t="inlineStr">
        <is>
          <t>https://x.com/DHSgov/status/1892022668724937048</t>
        </is>
      </c>
      <c r="L229" s="26" t="inlineStr">
        <is>
          <t>President Trump has made it clear: criminal illegal aliens are not welcome in America. Our new international and nationwide ad campaign warns illegal aliens to self-deport and stay out. https://t.co/687jyCWkGZ</t>
        </is>
      </c>
      <c r="M229" s="26" t="inlineStr">
        <is>
          <t>2026-05-28</t>
        </is>
      </c>
      <c r="N229" s="27" t="inlineStr">
        <is>
          <t>https://x.com/DHSgov/status/2060027969586729048</t>
        </is>
      </c>
      <c r="O229" s="26" t="inlineStr">
        <is>
          <t>The Clock is Ticking. Illegal aliens have a choice: LEAVE NOW or face the full force of the American justice system, including fines, asset seizure, removal, and a permanent bar. Use the CBP Home app to go home with a...</t>
        </is>
      </c>
    </row>
    <row r="230">
      <c r="A230" s="26" t="inlineStr">
        <is>
          <t>policy:sanctuary-cities</t>
        </is>
      </c>
      <c r="B230" s="26" t="inlineStr">
        <is>
          <t>policy</t>
        </is>
      </c>
      <c r="C230" s="26" t="inlineStr">
        <is>
          <t>191 (1.9%)</t>
        </is>
      </c>
      <c r="D230" s="26" t="inlineStr">
        <is>
          <t>89 (3.0%)</t>
        </is>
      </c>
      <c r="E230" s="26" t="inlineStr">
        <is>
          <t>6 (0.2%)</t>
        </is>
      </c>
      <c r="F230" s="26" t="inlineStr">
        <is>
          <t>86 (3.5%)</t>
        </is>
      </c>
      <c r="G230" s="26" t="inlineStr">
        <is>
          <t>10 (0.5%)</t>
        </is>
      </c>
      <c r="H230" s="26" t="inlineStr">
        <is>
          <t>56 (1.1%)</t>
        </is>
      </c>
      <c r="I230" s="26" t="inlineStr">
        <is>
          <t>111 (5.7%)</t>
        </is>
      </c>
      <c r="J230" s="26" t="inlineStr">
        <is>
          <t>2025-03-15</t>
        </is>
      </c>
      <c r="K230" s="27" t="inlineStr">
        <is>
          <t>https://x.com/DHSgov/status/1901013030961643543</t>
        </is>
      </c>
      <c r="L230" s="26" t="inlineStr">
        <is>
          <t>Secretary Noem went to the Coney Island subway station where Debrina Kawam was set on fire and killed by an illegal alien. ICE lodged an immigration detainer with the NYC Department of Corrections to take this deprave...</t>
        </is>
      </c>
      <c r="M230" s="26" t="inlineStr">
        <is>
          <t>2026-06-14</t>
        </is>
      </c>
      <c r="N230" s="27" t="inlineStr">
        <is>
          <t>https://x.com/DHSgov/status/2066170603808145641</t>
        </is>
      </c>
      <c r="O230" s="26" t="inlineStr">
        <is>
          <t>.@SecMullinDHS on arresting criminal illegal aliens in sanctuary cities and states: "We enforce the nation’s laws that Congress passed...what we're going to do is we're going to [remove] the worst of the worst with th...</t>
        </is>
      </c>
    </row>
    <row r="231">
      <c r="A231" s="26" t="inlineStr">
        <is>
          <t>policy:worksite-enforcement</t>
        </is>
      </c>
      <c r="B231" s="26" t="inlineStr">
        <is>
          <t>policy</t>
        </is>
      </c>
      <c r="C231" s="26" t="inlineStr">
        <is>
          <t>21 (0.2%)</t>
        </is>
      </c>
      <c r="D231" s="26" t="inlineStr">
        <is>
          <t>2 (0.1%)</t>
        </is>
      </c>
      <c r="E231" s="26" t="inlineStr">
        <is>
          <t>0 (0.0%)</t>
        </is>
      </c>
      <c r="F231" s="26" t="inlineStr">
        <is>
          <t>18 (0.7%)</t>
        </is>
      </c>
      <c r="G231" s="26" t="inlineStr">
        <is>
          <t>1 (0.1%)</t>
        </is>
      </c>
      <c r="H231" s="26" t="inlineStr">
        <is>
          <t>12 (0.2%)</t>
        </is>
      </c>
      <c r="I231" s="26" t="inlineStr">
        <is>
          <t>5 (0.3%)</t>
        </is>
      </c>
      <c r="J231" s="26" t="inlineStr">
        <is>
          <t>2025-02-04</t>
        </is>
      </c>
      <c r="K231" s="27" t="inlineStr">
        <is>
          <t>https://x.com/ICEgov/status/1886892608569442332</t>
        </is>
      </c>
      <c r="L231" s="26" t="inlineStr">
        <is>
          <t>ICE officers arrest a criminal alien yesterday during routine enforcement operations at a worksite in El Paso, Texas. https://t.co/1VUHgzpyYg</t>
        </is>
      </c>
      <c r="M231" s="26" t="inlineStr">
        <is>
          <t>2026-05-06</t>
        </is>
      </c>
      <c r="N231" s="27" t="inlineStr">
        <is>
          <t>https://x.com/ICEgov/status/2051859517411823769</t>
        </is>
      </c>
      <c r="O231" s="26" t="inlineStr">
        <is>
          <t>Las Vegas police arrested John Young Cotter Johnstone, an illegal alien from the UK, who police say was captured on video dragging and swinging dogs by their leashes and kicking one dog. Johnstone faces multiple charg...</t>
        </is>
      </c>
    </row>
    <row r="232">
      <c r="A232" s="10" t="inlineStr">
        <is>
          <t>religion:christianity</t>
        </is>
      </c>
      <c r="B232" s="10" t="inlineStr">
        <is>
          <t>religion</t>
        </is>
      </c>
      <c r="C232" s="10" t="inlineStr">
        <is>
          <t>89 (0.9%)</t>
        </is>
      </c>
      <c r="D232" s="10" t="inlineStr">
        <is>
          <t>44 (1.5%)</t>
        </is>
      </c>
      <c r="E232" s="10" t="inlineStr">
        <is>
          <t>17 (0.6%)</t>
        </is>
      </c>
      <c r="F232" s="10" t="inlineStr">
        <is>
          <t>27 (1.1%)</t>
        </is>
      </c>
      <c r="G232" s="10" t="inlineStr">
        <is>
          <t>1 (0.1%)</t>
        </is>
      </c>
      <c r="H232" s="10" t="inlineStr">
        <is>
          <t>59 (1.1%)</t>
        </is>
      </c>
      <c r="I232" s="10" t="inlineStr">
        <is>
          <t>23 (1.2%)</t>
        </is>
      </c>
      <c r="J232" s="10" t="inlineStr">
        <is>
          <t>2025-02-03</t>
        </is>
      </c>
      <c r="K232" s="11" t="inlineStr">
        <is>
          <t>https://x.com/WhiteHouse/status/1886556373585969399</t>
        </is>
      </c>
      <c r="L232" s="10" t="inlineStr">
        <is>
          <t>MAKE AMERICA SAFE AGAIN: Daniel De Jesus Lopez, a Mexican national, was arrested by ICE Seattle on February 1, 2025. Convictions: Robbery and delivery of methamphetamine. Lopez was sentenced to 90 months in prison. ht...</t>
        </is>
      </c>
      <c r="M232" s="10" t="inlineStr">
        <is>
          <t>2026-06-09</t>
        </is>
      </c>
      <c r="N232" s="11" t="inlineStr">
        <is>
          <t>https://x.com/DHSgov/status/2064421983903711556</t>
        </is>
      </c>
      <c r="O232" s="10" t="inlineStr">
        <is>
          <t>Jesus Alcaraz-Ponce, a criminal illegal alien from Mexico, convicted for drug conspiracy – cocaine in Oklahoma City, Oklahoma. https://t.co/Llhzy4UzqW</t>
        </is>
      </c>
    </row>
    <row r="233">
      <c r="A233" s="28" t="inlineStr">
        <is>
          <t>slogan:illegal-alien</t>
        </is>
      </c>
      <c r="B233" s="28" t="inlineStr">
        <is>
          <t>slogan</t>
        </is>
      </c>
      <c r="C233" s="28" t="inlineStr">
        <is>
          <t>2,290 (22.9%)</t>
        </is>
      </c>
      <c r="D233" s="28" t="inlineStr">
        <is>
          <t>1,256 (43.0%)</t>
        </is>
      </c>
      <c r="E233" s="28" t="inlineStr">
        <is>
          <t>98 (3.7%)</t>
        </is>
      </c>
      <c r="F233" s="28" t="inlineStr">
        <is>
          <t>778 (31.9%)</t>
        </is>
      </c>
      <c r="G233" s="28" t="inlineStr">
        <is>
          <t>158 (8.0%)</t>
        </is>
      </c>
      <c r="H233" s="28" t="inlineStr">
        <is>
          <t>1,443 (27.3%)</t>
        </is>
      </c>
      <c r="I233" s="28" t="inlineStr">
        <is>
          <t>512 (26.4%)</t>
        </is>
      </c>
      <c r="J233" s="28" t="inlineStr">
        <is>
          <t>2025-01-27</t>
        </is>
      </c>
      <c r="K233" s="29" t="inlineStr">
        <is>
          <t>https://x.com/DHSgov/status/1883851169166229647</t>
        </is>
      </c>
      <c r="L233" s="28" t="inlineStr">
        <is>
          <t>Yesterday, @ICEgov arrested nearly 1,000 illegal aliens across the country. Many of these people are violent criminals. These arrests are critical to ensuring the safety of American citizens. https://www.foxnews.com/u...</t>
        </is>
      </c>
      <c r="M233" s="28" t="inlineStr">
        <is>
          <t>2026-06-17</t>
        </is>
      </c>
      <c r="N233" s="29" t="inlineStr">
        <is>
          <t>https://x.com/DHSgov/status/2067314866671493123</t>
        </is>
      </c>
      <c r="O233" s="28" t="inlineStr">
        <is>
          <t>By land or sea, our borders are CLOSED. Last week, a @USCG crew out of Station Miami Beach encountered and disabled a vessel carrying 25 Chinese nationals attempting to enter our nation illegally. @CBP and @CBPAMO ass...</t>
        </is>
      </c>
    </row>
    <row r="234">
      <c r="A234" s="28" t="inlineStr">
        <is>
          <t>slogan:criminal-illegal-alien</t>
        </is>
      </c>
      <c r="B234" s="28" t="inlineStr">
        <is>
          <t>slogan</t>
        </is>
      </c>
      <c r="C234" s="28" t="inlineStr">
        <is>
          <t>1,402 (14.0%)</t>
        </is>
      </c>
      <c r="D234" s="28" t="inlineStr">
        <is>
          <t>869 (29.8%)</t>
        </is>
      </c>
      <c r="E234" s="28" t="inlineStr">
        <is>
          <t>27 (1.0%)</t>
        </is>
      </c>
      <c r="F234" s="28" t="inlineStr">
        <is>
          <t>476 (19.5%)</t>
        </is>
      </c>
      <c r="G234" s="28" t="inlineStr">
        <is>
          <t>30 (1.5%)</t>
        </is>
      </c>
      <c r="H234" s="28" t="inlineStr">
        <is>
          <t>1,002 (19.0%)</t>
        </is>
      </c>
      <c r="I234" s="28" t="inlineStr">
        <is>
          <t>237 (12.2%)</t>
        </is>
      </c>
      <c r="J234" s="28" t="inlineStr">
        <is>
          <t>2025-01-29</t>
        </is>
      </c>
      <c r="K234" s="29" t="inlineStr">
        <is>
          <t>https://x.com/DHSgov/status/1884603655975792834</t>
        </is>
      </c>
      <c r="L234" s="28" t="inlineStr">
        <is>
          <t>President Trump promised to make America safe again. That's exactly what we're doing. https://t.co/IYLUSClQiC</t>
        </is>
      </c>
      <c r="M234" s="28" t="inlineStr">
        <is>
          <t>2026-06-16</t>
        </is>
      </c>
      <c r="N234" s="29" t="inlineStr">
        <is>
          <t>https://x.com/DHSgov/status/2066876161162911900</t>
        </is>
      </c>
      <c r="O234" s="28" t="inlineStr">
        <is>
          <t>Georgii Gabiev is not a “Brooklyn Man” — he’s a criminal illegal alien who KILLED Tim Tarnowski in Minnesota. It’s disgraceful that @Fox9 is running cover for this criminal illegal alien. https://t.co/wq0XBRIbAk</t>
        </is>
      </c>
    </row>
    <row r="235">
      <c r="A235" s="28" t="inlineStr">
        <is>
          <t>slogan:worst</t>
        </is>
      </c>
      <c r="B235" s="28" t="inlineStr">
        <is>
          <t>slogan</t>
        </is>
      </c>
      <c r="C235" s="28" t="inlineStr">
        <is>
          <t>222 (2.2%)</t>
        </is>
      </c>
      <c r="D235" s="28" t="inlineStr">
        <is>
          <t>118 (4.0%)</t>
        </is>
      </c>
      <c r="E235" s="28" t="inlineStr">
        <is>
          <t>13 (0.5%)</t>
        </is>
      </c>
      <c r="F235" s="28" t="inlineStr">
        <is>
          <t>73 (3.0%)</t>
        </is>
      </c>
      <c r="G235" s="28" t="inlineStr">
        <is>
          <t>18 (0.9%)</t>
        </is>
      </c>
      <c r="H235" s="28" t="inlineStr">
        <is>
          <t>89 (1.7%)</t>
        </is>
      </c>
      <c r="I235" s="28" t="inlineStr">
        <is>
          <t>90 (4.6%)</t>
        </is>
      </c>
      <c r="J235" s="28" t="inlineStr">
        <is>
          <t>2025-01-29</t>
        </is>
      </c>
      <c r="K235" s="29" t="inlineStr">
        <is>
          <t>https://x.com/DHSgov/status/1884587801175285941</t>
        </is>
      </c>
      <c r="L235" s="28" t="inlineStr">
        <is>
          <t>"We are picking up the worst of the worst in this country that are making our streets so dangerous." -@Sec_Noem https://t.co/nwv6cwcgOw</t>
        </is>
      </c>
      <c r="M235" s="28" t="inlineStr">
        <is>
          <t>2026-06-16</t>
        </is>
      </c>
      <c r="N235" s="29" t="inlineStr">
        <is>
          <t>https://x.com/DHSgov/status/2066993338536915366</t>
        </is>
      </c>
      <c r="O235" s="28" t="inlineStr">
        <is>
          <t>It’s common sense: Americans don’t want criminals in their communities. Under @POTUS Trump and @SecMullinDHS, we will never stop removing the worst of the worst worst of the worst criminal illegal pedophiles, sexual d...</t>
        </is>
      </c>
    </row>
    <row r="236">
      <c r="A236" s="28" t="inlineStr">
        <is>
          <t>slogan:masa</t>
        </is>
      </c>
      <c r="B236" s="28" t="inlineStr">
        <is>
          <t>slogan</t>
        </is>
      </c>
      <c r="C236" s="28" t="inlineStr">
        <is>
          <t>141 (1.4%)</t>
        </is>
      </c>
      <c r="D236" s="28" t="inlineStr">
        <is>
          <t>75 (2.6%)</t>
        </is>
      </c>
      <c r="E236" s="28" t="inlineStr">
        <is>
          <t>55 (2.0%)</t>
        </is>
      </c>
      <c r="F236" s="28" t="inlineStr">
        <is>
          <t>7 (0.3%)</t>
        </is>
      </c>
      <c r="G236" s="28" t="inlineStr">
        <is>
          <t>4 (0.2%)</t>
        </is>
      </c>
      <c r="H236" s="28" t="inlineStr">
        <is>
          <t>93 (1.8%)</t>
        </is>
      </c>
      <c r="I236" s="28" t="inlineStr">
        <is>
          <t>34 (1.8%)</t>
        </is>
      </c>
      <c r="J236" s="28" t="inlineStr">
        <is>
          <t>2025-01-27</t>
        </is>
      </c>
      <c r="K236" s="29" t="inlineStr">
        <is>
          <t>https://x.com/WhiteHouse/status/1883997254123675972</t>
        </is>
      </c>
      <c r="L236" s="28" t="inlineStr">
        <is>
          <t>MAKE AMERICA SAFE AGAIN: A documented MS-13 gang member and Salvadoran national with a criminal history including aggravated armed robbery, illegal groups, and acts of terrorism was arrested by ICE Houston on January...</t>
        </is>
      </c>
      <c r="M236" s="28" t="inlineStr">
        <is>
          <t>2026-06-10</t>
        </is>
      </c>
      <c r="N236" s="29" t="inlineStr">
        <is>
          <t>https://x.com/DHSgov/status/2064738420610457997</t>
        </is>
      </c>
      <c r="O236" s="28" t="inlineStr">
        <is>
          <t>Congressional Democrats kept DHS shut down for more than 100 days in an attempt to stop our work to secure our border and remove criminals from our communities. Under @POTUS Trump's leadership, we will never give up o...</t>
        </is>
      </c>
    </row>
    <row r="237">
      <c r="A237" s="28" t="inlineStr">
        <is>
          <t>slogan:america-first</t>
        </is>
      </c>
      <c r="B237" s="28" t="inlineStr">
        <is>
          <t>slogan</t>
        </is>
      </c>
      <c r="C237" s="28" t="inlineStr">
        <is>
          <t>74 (0.7%)</t>
        </is>
      </c>
      <c r="D237" s="28" t="inlineStr">
        <is>
          <t>16 (0.5%)</t>
        </is>
      </c>
      <c r="E237" s="28" t="inlineStr">
        <is>
          <t>55 (2.0%)</t>
        </is>
      </c>
      <c r="F237" s="28" t="inlineStr">
        <is>
          <t>0 (0.0%)</t>
        </is>
      </c>
      <c r="G237" s="28" t="inlineStr">
        <is>
          <t>3 (0.2%)</t>
        </is>
      </c>
      <c r="H237" s="28" t="inlineStr">
        <is>
          <t>43 (0.8%)</t>
        </is>
      </c>
      <c r="I237" s="28" t="inlineStr">
        <is>
          <t>26 (1.3%)</t>
        </is>
      </c>
      <c r="J237" s="28" t="inlineStr">
        <is>
          <t>2025-01-27</t>
        </is>
      </c>
      <c r="K237" s="29" t="inlineStr">
        <is>
          <t>https://x.com/WhiteHouse/status/1884003849855549515</t>
        </is>
      </c>
      <c r="L237" s="28" t="inlineStr">
        <is>
          <t>🇺🇸Follow @RapidResponse47, the official Rapid Response account of the Trump 47 White House! AMERICA IS BACK https://t.co/golAZPlLEV</t>
        </is>
      </c>
      <c r="M237" s="28" t="inlineStr">
        <is>
          <t>2026-06-17</t>
        </is>
      </c>
      <c r="N237" s="29" t="inlineStr">
        <is>
          <t>https://x.com/WhiteHouse/status/2067243070152712482</t>
        </is>
      </c>
      <c r="O237" s="28" t="inlineStr">
        <is>
          <t>America First 🇺🇸 https://t.co/IMu3Z71L4M</t>
        </is>
      </c>
    </row>
    <row r="238">
      <c r="A238" s="28" t="inlineStr">
        <is>
          <t>slogan:maga</t>
        </is>
      </c>
      <c r="B238" s="28" t="inlineStr">
        <is>
          <t>slogan</t>
        </is>
      </c>
      <c r="C238" s="28" t="inlineStr">
        <is>
          <t>58 (0.6%)</t>
        </is>
      </c>
      <c r="D238" s="28" t="inlineStr">
        <is>
          <t>1 (0.0%)</t>
        </is>
      </c>
      <c r="E238" s="28" t="inlineStr">
        <is>
          <t>57 (2.1%)</t>
        </is>
      </c>
      <c r="F238" s="28" t="inlineStr">
        <is>
          <t>0 (0.0%)</t>
        </is>
      </c>
      <c r="G238" s="28" t="inlineStr">
        <is>
          <t>0 (0.0%)</t>
        </is>
      </c>
      <c r="H238" s="28" t="inlineStr">
        <is>
          <t>40 (0.8%)</t>
        </is>
      </c>
      <c r="I238" s="28" t="inlineStr">
        <is>
          <t>15 (0.8%)</t>
        </is>
      </c>
      <c r="J238" s="28" t="inlineStr">
        <is>
          <t>2025-01-27</t>
        </is>
      </c>
      <c r="K238" s="29" t="inlineStr">
        <is>
          <t>https://x.com/WhiteHouse/status/1884003849855549515</t>
        </is>
      </c>
      <c r="L238" s="28" t="inlineStr">
        <is>
          <t>🇺🇸Follow @RapidResponse47, the official Rapid Response account of the Trump 47 White House! AMERICA IS BACK https://t.co/golAZPlLEV</t>
        </is>
      </c>
      <c r="M238" s="28" t="inlineStr">
        <is>
          <t>2026-06-16</t>
        </is>
      </c>
      <c r="N238" s="29" t="inlineStr">
        <is>
          <t>https://x.com/WhiteHouse/status/2066952177566847232</t>
        </is>
      </c>
      <c r="O238" s="28" t="inlineStr">
        <is>
          <t>MUST WATCH 🔥 @VP Vance just DEMOLISHED The View ⬇️ "You think that our immigration policies are 'inhumane' based on the reporting of one person with a political bias. What I’m telling you is that it’s inhumane to allo...</t>
        </is>
      </c>
    </row>
    <row r="239">
      <c r="A239" s="28" t="inlineStr">
        <is>
          <t>slogan:law-and-order</t>
        </is>
      </c>
      <c r="B239" s="28" t="inlineStr">
        <is>
          <t>slogan</t>
        </is>
      </c>
      <c r="C239" s="28" t="inlineStr">
        <is>
          <t>51 (0.5%)</t>
        </is>
      </c>
      <c r="D239" s="28" t="inlineStr">
        <is>
          <t>33 (1.1%)</t>
        </is>
      </c>
      <c r="E239" s="28" t="inlineStr">
        <is>
          <t>11 (0.4%)</t>
        </is>
      </c>
      <c r="F239" s="28" t="inlineStr">
        <is>
          <t>5 (0.2%)</t>
        </is>
      </c>
      <c r="G239" s="28" t="inlineStr">
        <is>
          <t>2 (0.1%)</t>
        </is>
      </c>
      <c r="H239" s="28" t="inlineStr">
        <is>
          <t>19 (0.4%)</t>
        </is>
      </c>
      <c r="I239" s="28" t="inlineStr">
        <is>
          <t>19 (1.0%)</t>
        </is>
      </c>
      <c r="J239" s="28" t="inlineStr">
        <is>
          <t>2025-04-08</t>
        </is>
      </c>
      <c r="K239" s="29" t="inlineStr">
        <is>
          <t>https://x.com/DHSgov/status/1909409145163227579</t>
        </is>
      </c>
      <c r="L239" s="28" t="inlineStr">
        <is>
          <t>Today’s SCOTUS ruling is a victory for commonsense security. An activist judge cannot stop the will of the American people for a safe and secure homeland. @POTUS Trump and @Sec_Noem will continue to enforce our immigr...</t>
        </is>
      </c>
      <c r="M239" s="28" t="inlineStr">
        <is>
          <t>2026-06-09</t>
        </is>
      </c>
      <c r="N239" s="29" t="inlineStr">
        <is>
          <t>https://x.com/DHSgov/status/2064158529020137748</t>
        </is>
      </c>
      <c r="O239" s="28" t="inlineStr">
        <is>
          <t>“You’re not going to tell us where we can and cannot enforce our nation’s laws, because we are not picking and choosing which laws we enforce. We enforce the laws that Congress passed.” @SecMullinDHS https://t.co/CogL...</t>
        </is>
      </c>
    </row>
    <row r="240">
      <c r="A240" s="28" t="inlineStr">
        <is>
          <t>slogan:promises-kept</t>
        </is>
      </c>
      <c r="B240" s="28" t="inlineStr">
        <is>
          <t>slogan</t>
        </is>
      </c>
      <c r="C240" s="28" t="inlineStr">
        <is>
          <t>50 (0.5%)</t>
        </is>
      </c>
      <c r="D240" s="28" t="inlineStr">
        <is>
          <t>14 (0.5%)</t>
        </is>
      </c>
      <c r="E240" s="28" t="inlineStr">
        <is>
          <t>33 (1.2%)</t>
        </is>
      </c>
      <c r="F240" s="28" t="inlineStr">
        <is>
          <t>0 (0.0%)</t>
        </is>
      </c>
      <c r="G240" s="28" t="inlineStr">
        <is>
          <t>3 (0.2%)</t>
        </is>
      </c>
      <c r="H240" s="28" t="inlineStr">
        <is>
          <t>31 (0.6%)</t>
        </is>
      </c>
      <c r="I240" s="28" t="inlineStr">
        <is>
          <t>18 (0.9%)</t>
        </is>
      </c>
      <c r="J240" s="28" t="inlineStr">
        <is>
          <t>2025-01-21</t>
        </is>
      </c>
      <c r="K240" s="29" t="inlineStr">
        <is>
          <t>https://x.com/WhiteHouse/status/1881692356006797552</t>
        </is>
      </c>
      <c r="L240" s="28" t="inlineStr">
        <is>
          <t>President Trump is delivering results from Day One—and he’s just getting started! 🇺🇸 42 Executive Orders, Memoranda, &amp;amp; Proclamations 🇺🇸 115 Personnel Actions 🇺🇸 Over 200 Executive Actions 🇺🇸 60 Minutes of Press Q&amp;...</t>
        </is>
      </c>
      <c r="M240" s="28" t="inlineStr">
        <is>
          <t>2026-05-29</t>
        </is>
      </c>
      <c r="N240" s="29" t="inlineStr">
        <is>
          <t>https://x.com/WhiteHouse/status/2060447084130509076</t>
        </is>
      </c>
      <c r="O240" s="28" t="inlineStr">
        <is>
          <t>Promises made, promises kept. LAW AND ORDER restored. https://t.co/0Qgg1wPleZ</t>
        </is>
      </c>
    </row>
    <row r="241">
      <c r="A241" s="28" t="inlineStr">
        <is>
          <t>slogan:most-secure-border</t>
        </is>
      </c>
      <c r="B241" s="28" t="inlineStr">
        <is>
          <t>slogan</t>
        </is>
      </c>
      <c r="C241" s="28" t="inlineStr">
        <is>
          <t>45 (0.4%)</t>
        </is>
      </c>
      <c r="D241" s="28" t="inlineStr">
        <is>
          <t>29 (1.0%)</t>
        </is>
      </c>
      <c r="E241" s="28" t="inlineStr">
        <is>
          <t>4 (0.1%)</t>
        </is>
      </c>
      <c r="F241" s="28" t="inlineStr">
        <is>
          <t>1 (0.0%)</t>
        </is>
      </c>
      <c r="G241" s="28" t="inlineStr">
        <is>
          <t>11 (0.6%)</t>
        </is>
      </c>
      <c r="H241" s="28" t="inlineStr">
        <is>
          <t>15 (0.3%)</t>
        </is>
      </c>
      <c r="I241" s="28" t="inlineStr">
        <is>
          <t>19 (1.0%)</t>
        </is>
      </c>
      <c r="J241" s="28" t="inlineStr">
        <is>
          <t>2025-04-02</t>
        </is>
      </c>
      <c r="K241" s="29" t="inlineStr">
        <is>
          <t>https://x.com/DHSgov/status/1907231537751294295</t>
        </is>
      </c>
      <c r="L241" s="28" t="inlineStr">
        <is>
          <t>Thanks to @POTUS Trump and @Sec_Noem, we have the most secure border in history. https://t.co/UuBwEG4ice</t>
        </is>
      </c>
      <c r="M241" s="28" t="inlineStr">
        <is>
          <t>2026-06-10</t>
        </is>
      </c>
      <c r="N241" s="29" t="inlineStr">
        <is>
          <t>https://x.com/WhiteHouse/status/2064773916485128248</t>
        </is>
      </c>
      <c r="O241" s="28" t="inlineStr">
        <is>
          <t>After 4 years of Democrat open-border CHAOS, Trump &amp;amp; Republicans delivered the MOST SECURE BORDER in history. Yet Dems still fight harder for criminal illegals than American citizens. Now the Secure America Act pr...</t>
        </is>
      </c>
    </row>
    <row r="242">
      <c r="A242" s="28" t="inlineStr">
        <is>
          <t>slogan:golden-age</t>
        </is>
      </c>
      <c r="B242" s="28" t="inlineStr">
        <is>
          <t>slogan</t>
        </is>
      </c>
      <c r="C242" s="28" t="inlineStr">
        <is>
          <t>45 (0.4%)</t>
        </is>
      </c>
      <c r="D242" s="28" t="inlineStr">
        <is>
          <t>9 (0.3%)</t>
        </is>
      </c>
      <c r="E242" s="28" t="inlineStr">
        <is>
          <t>36 (1.3%)</t>
        </is>
      </c>
      <c r="F242" s="28" t="inlineStr">
        <is>
          <t>0 (0.0%)</t>
        </is>
      </c>
      <c r="G242" s="28" t="inlineStr">
        <is>
          <t>0 (0.0%)</t>
        </is>
      </c>
      <c r="H242" s="28" t="inlineStr">
        <is>
          <t>24 (0.5%)</t>
        </is>
      </c>
      <c r="I242" s="28" t="inlineStr">
        <is>
          <t>19 (1.0%)</t>
        </is>
      </c>
      <c r="J242" s="28" t="inlineStr">
        <is>
          <t>2025-01-21</t>
        </is>
      </c>
      <c r="K242" s="29" t="inlineStr">
        <is>
          <t>https://x.com/WhiteHouse/status/1881495913371521101</t>
        </is>
      </c>
      <c r="L242" s="28" t="inlineStr">
        <is>
          <t>Congratulations to Marco Rubio on his unanimous confirmation as Secretary of State—the first in President Trump's Cabinet. America is back and entering a golden age. 🇺🇸 https://t.co/zXVyHqAICH</t>
        </is>
      </c>
      <c r="M242" s="28" t="inlineStr">
        <is>
          <t>2026-06-07</t>
        </is>
      </c>
      <c r="N242" s="29" t="inlineStr">
        <is>
          <t>https://x.com/WhiteHouse/status/2063724948493893932</t>
        </is>
      </c>
      <c r="O242" s="28" t="inlineStr">
        <is>
          <t>ANOTHER MONTH STRAIGHT OF THE JOB MARKET CRUSHING EXPECTATIONS. 🔥 When you doubt President Trump, you lose. https://t.co/xTdU3NEtv3</t>
        </is>
      </c>
    </row>
    <row r="243">
      <c r="A243" s="28" t="inlineStr">
        <is>
          <t>slogan:free-ticket-home</t>
        </is>
      </c>
      <c r="B243" s="28" t="inlineStr">
        <is>
          <t>slogan</t>
        </is>
      </c>
      <c r="C243" s="28" t="inlineStr">
        <is>
          <t>26 (0.3%)</t>
        </is>
      </c>
      <c r="D243" s="28" t="inlineStr">
        <is>
          <t>18 (0.6%)</t>
        </is>
      </c>
      <c r="E243" s="28" t="inlineStr">
        <is>
          <t>0 (0.0%)</t>
        </is>
      </c>
      <c r="F243" s="28" t="inlineStr">
        <is>
          <t>7 (0.3%)</t>
        </is>
      </c>
      <c r="G243" s="28" t="inlineStr">
        <is>
          <t>1 (0.1%)</t>
        </is>
      </c>
      <c r="H243" s="28" t="inlineStr">
        <is>
          <t>16 (0.3%)</t>
        </is>
      </c>
      <c r="I243" s="28" t="inlineStr">
        <is>
          <t>7 (0.4%)</t>
        </is>
      </c>
      <c r="J243" s="28" t="inlineStr">
        <is>
          <t>2025-05-27</t>
        </is>
      </c>
      <c r="K243" s="29" t="inlineStr">
        <is>
          <t>https://x.com/DHSgov/status/1927401328889778414</t>
        </is>
      </c>
      <c r="L243" s="28" t="inlineStr">
        <is>
          <t>If you are here illegally, self-deportation is the best, safest and most cost-effective way to leave the United States to avoid arrest. DHS is offering illegal aliens financial travel assistance and a stipend to retur...</t>
        </is>
      </c>
      <c r="M243" s="28" t="inlineStr">
        <is>
          <t>2026-04-22</t>
        </is>
      </c>
      <c r="N243" s="29" t="inlineStr">
        <is>
          <t>https://x.com/ICEgov/status/2046786139751682445</t>
        </is>
      </c>
      <c r="O243" s="28" t="inlineStr">
        <is>
          <t>A free flight HOME and a $2,600 exit bonus. Self-deportation from the U.S. is now simpler than ever. http://DHS.GOV/CBPHOME https://t.co/EVUcL71Nfh</t>
        </is>
      </c>
    </row>
    <row r="244">
      <c r="A244" s="28" t="inlineStr">
        <is>
          <t>slogan:mass-deportation</t>
        </is>
      </c>
      <c r="B244" s="28" t="inlineStr">
        <is>
          <t>slogan</t>
        </is>
      </c>
      <c r="C244" s="28" t="inlineStr">
        <is>
          <t>26 (0.3%)</t>
        </is>
      </c>
      <c r="D244" s="28" t="inlineStr">
        <is>
          <t>22 (0.8%)</t>
        </is>
      </c>
      <c r="E244" s="28" t="inlineStr">
        <is>
          <t>3 (0.1%)</t>
        </is>
      </c>
      <c r="F244" s="28" t="inlineStr">
        <is>
          <t>1 (0.0%)</t>
        </is>
      </c>
      <c r="G244" s="28" t="inlineStr">
        <is>
          <t>0 (0.0%)</t>
        </is>
      </c>
      <c r="H244" s="28" t="inlineStr">
        <is>
          <t>6 (0.1%)</t>
        </is>
      </c>
      <c r="I244" s="28" t="inlineStr">
        <is>
          <t>15 (0.8%)</t>
        </is>
      </c>
      <c r="J244" s="28" t="inlineStr">
        <is>
          <t>2025-02-04</t>
        </is>
      </c>
      <c r="K244" s="29" t="inlineStr">
        <is>
          <t>https://x.com/DHSgov/status/1886821255900209626</t>
        </is>
      </c>
      <c r="L244" s="28" t="inlineStr">
        <is>
          <t>In his first two weeks in office, @POTUS Trump delivered on his promise to the American people to begin mass deportations of violent criminals within our borders. https://t.co/KLjegrP9Ph</t>
        </is>
      </c>
      <c r="M244" s="28" t="inlineStr">
        <is>
          <t>2026-05-06</t>
        </is>
      </c>
      <c r="N244" s="29" t="inlineStr">
        <is>
          <t>https://x.com/DHSgov/status/2052017333049143503</t>
        </is>
      </c>
      <c r="O244" s="28" t="inlineStr">
        <is>
          <t>“We had a historic illegal immigration crisis for four years. So what’s required now? A historic mass deportation.” @RealTomHoman https://t.co/IjHBmi8dUR</t>
        </is>
      </c>
    </row>
    <row r="245">
      <c r="A245" s="28" t="inlineStr">
        <is>
          <t>slogan:save-america</t>
        </is>
      </c>
      <c r="B245" s="28" t="inlineStr">
        <is>
          <t>slogan</t>
        </is>
      </c>
      <c r="C245" s="28" t="inlineStr">
        <is>
          <t>24 (0.2%)</t>
        </is>
      </c>
      <c r="D245" s="28" t="inlineStr">
        <is>
          <t>3 (0.1%)</t>
        </is>
      </c>
      <c r="E245" s="28" t="inlineStr">
        <is>
          <t>20 (0.7%)</t>
        </is>
      </c>
      <c r="F245" s="28" t="inlineStr">
        <is>
          <t>0 (0.0%)</t>
        </is>
      </c>
      <c r="G245" s="28" t="inlineStr">
        <is>
          <t>1 (0.1%)</t>
        </is>
      </c>
      <c r="H245" s="28" t="inlineStr">
        <is>
          <t>17 (0.3%)</t>
        </is>
      </c>
      <c r="I245" s="28" t="inlineStr">
        <is>
          <t>6 (0.3%)</t>
        </is>
      </c>
      <c r="J245" s="28" t="inlineStr">
        <is>
          <t>2025-11-06</t>
        </is>
      </c>
      <c r="K245" s="29" t="inlineStr">
        <is>
          <t>https://x.com/DHSgov/status/1986232262166216816</t>
        </is>
      </c>
      <c r="L245" s="28" t="inlineStr">
        <is>
          <t>Wake up. Get to work. Save America. https://t.co/SxY782B5lY</t>
        </is>
      </c>
      <c r="M245" s="28" t="inlineStr">
        <is>
          <t>2026-05-31</t>
        </is>
      </c>
      <c r="N245" s="29" t="inlineStr">
        <is>
          <t>https://x.com/WhiteHouse/status/2061182888482140623</t>
        </is>
      </c>
      <c r="O245" s="28" t="inlineStr">
        <is>
          <t>Deport criminal illegal aliens and SAVE AMERICA! http://ALIENS.GOV https://t.co/8HsQ01qFyU</t>
        </is>
      </c>
    </row>
    <row r="246">
      <c r="A246" s="28" t="inlineStr">
        <is>
          <t>slogan:go-home</t>
        </is>
      </c>
      <c r="B246" s="28" t="inlineStr">
        <is>
          <t>slogan</t>
        </is>
      </c>
      <c r="C246" s="28" t="inlineStr">
        <is>
          <t>16 (0.2%)</t>
        </is>
      </c>
      <c r="D246" s="28" t="inlineStr">
        <is>
          <t>10 (0.3%)</t>
        </is>
      </c>
      <c r="E246" s="28" t="inlineStr">
        <is>
          <t>1 (0.0%)</t>
        </is>
      </c>
      <c r="F246" s="28" t="inlineStr">
        <is>
          <t>4 (0.2%)</t>
        </is>
      </c>
      <c r="G246" s="28" t="inlineStr">
        <is>
          <t>1 (0.1%)</t>
        </is>
      </c>
      <c r="H246" s="28" t="inlineStr">
        <is>
          <t>10 (0.2%)</t>
        </is>
      </c>
      <c r="I246" s="28" t="inlineStr">
        <is>
          <t>6 (0.3%)</t>
        </is>
      </c>
      <c r="J246" s="28" t="inlineStr">
        <is>
          <t>2025-03-11</t>
        </is>
      </c>
      <c r="K246" s="29" t="inlineStr">
        <is>
          <t>https://x.com/DHSgov/status/1899436729636917373</t>
        </is>
      </c>
      <c r="L246" s="28" t="inlineStr">
        <is>
          <t>The CBP Home app provides illegal aliens with the opportunity to SELF-DEPORT, preserving their chance to return legally in the future and live the American Dream. If they don’t, we will find them, we will deport them,...</t>
        </is>
      </c>
      <c r="M246" s="28" t="inlineStr">
        <is>
          <t>2026-05-28</t>
        </is>
      </c>
      <c r="N246" s="29" t="inlineStr">
        <is>
          <t>https://x.com/DHSgov/status/2060027969586729048</t>
        </is>
      </c>
      <c r="O246" s="28" t="inlineStr">
        <is>
          <t>The Clock is Ticking. Illegal aliens have a choice: LEAVE NOW or face the full force of the American justice system, including fines, asset seizure, removal, and a permanent bar. Use the CBP Home app to go home with a...</t>
        </is>
      </c>
    </row>
    <row r="247">
      <c r="A247" s="28" t="inlineStr">
        <is>
          <t>slogan:peace-through-strength</t>
        </is>
      </c>
      <c r="B247" s="28" t="inlineStr">
        <is>
          <t>slogan</t>
        </is>
      </c>
      <c r="C247" s="28" t="inlineStr">
        <is>
          <t>12 (0.1%)</t>
        </is>
      </c>
      <c r="D247" s="28" t="inlineStr">
        <is>
          <t>2 (0.1%)</t>
        </is>
      </c>
      <c r="E247" s="28" t="inlineStr">
        <is>
          <t>10 (0.4%)</t>
        </is>
      </c>
      <c r="F247" s="28" t="inlineStr">
        <is>
          <t>0 (0.0%)</t>
        </is>
      </c>
      <c r="G247" s="28" t="inlineStr">
        <is>
          <t>0 (0.0%)</t>
        </is>
      </c>
      <c r="H247" s="28" t="inlineStr">
        <is>
          <t>8 (0.2%)</t>
        </is>
      </c>
      <c r="I247" s="28" t="inlineStr">
        <is>
          <t>4 (0.2%)</t>
        </is>
      </c>
      <c r="J247" s="28" t="inlineStr">
        <is>
          <t>2025-01-20</t>
        </is>
      </c>
      <c r="K247" s="29" t="inlineStr">
        <is>
          <t>https://x.com/WhiteHouse/status/1881438346611925178</t>
        </is>
      </c>
      <c r="L247" s="28" t="inlineStr">
        <is>
          <t>The Trump Administration is committed to lowering costs for all Americans, securing our borders, unleashing American energy dominance, restoring peace through strength, and making all Americans safe and secure once ag...</t>
        </is>
      </c>
      <c r="M247" s="28" t="inlineStr">
        <is>
          <t>2026-05-20</t>
        </is>
      </c>
      <c r="N247" s="29" t="inlineStr">
        <is>
          <t>https://x.com/DHSgov/status/2057135862350045480</t>
        </is>
      </c>
      <c r="O247" s="28" t="inlineStr">
        <is>
          <t>.@SecMullinDHS at the @USCGAcademy: “You’re the one percent that will stand up and defend our freedoms, defend our Constitution, you defend our homeland, you defend our nation.” https://t.co/FJfwMdz4I7</t>
        </is>
      </c>
    </row>
    <row r="248">
      <c r="A248" s="28" t="inlineStr">
        <is>
          <t>slogan:catch-release</t>
        </is>
      </c>
      <c r="B248" s="28" t="inlineStr">
        <is>
          <t>slogan</t>
        </is>
      </c>
      <c r="C248" s="28" t="inlineStr">
        <is>
          <t>13 (0.1%)</t>
        </is>
      </c>
      <c r="D248" s="28" t="inlineStr">
        <is>
          <t>7 (0.2%)</t>
        </is>
      </c>
      <c r="E248" s="28" t="inlineStr">
        <is>
          <t>2 (0.1%)</t>
        </is>
      </c>
      <c r="F248" s="28" t="inlineStr">
        <is>
          <t>2 (0.1%)</t>
        </is>
      </c>
      <c r="G248" s="28" t="inlineStr">
        <is>
          <t>2 (0.1%)</t>
        </is>
      </c>
      <c r="H248" s="28" t="inlineStr">
        <is>
          <t>1 (0.0%)</t>
        </is>
      </c>
      <c r="I248" s="28" t="inlineStr">
        <is>
          <t>11 (0.6%)</t>
        </is>
      </c>
      <c r="J248" s="28" t="inlineStr">
        <is>
          <t>2025-03-13</t>
        </is>
      </c>
      <c r="K248" s="29" t="inlineStr">
        <is>
          <t>https://x.com/DHSgov/status/1900174913538859029</t>
        </is>
      </c>
      <c r="L248" s="28" t="inlineStr">
        <is>
          <t>The Biden Administration was cooking the books on ICE arrest data. The majority of what they counted as arrests were actually instances where illegals aliens were processed and simply released into American communitie...</t>
        </is>
      </c>
      <c r="M248" s="28" t="inlineStr">
        <is>
          <t>2026-05-15</t>
        </is>
      </c>
      <c r="N248" s="29" t="inlineStr">
        <is>
          <t>https://x.com/DHSgov/status/2055316293394243763</t>
        </is>
      </c>
      <c r="O248" s="28" t="inlineStr">
        <is>
          <t>RT @SecMullinDHS: Twelve straight months of ZERO releases at the border. Under @POTUS Trump’s leadership, the days of catch and release ar…</t>
        </is>
      </c>
    </row>
    <row r="249">
      <c r="A249" s="28" t="inlineStr">
        <is>
          <t>slogan:import-third-world</t>
        </is>
      </c>
      <c r="B249" s="28" t="inlineStr">
        <is>
          <t>slogan</t>
        </is>
      </c>
      <c r="C249" s="28" t="inlineStr">
        <is>
          <t>11 (0.1%)</t>
        </is>
      </c>
      <c r="D249" s="28" t="inlineStr">
        <is>
          <t>8 (0.3%)</t>
        </is>
      </c>
      <c r="E249" s="28" t="inlineStr">
        <is>
          <t>3 (0.1%)</t>
        </is>
      </c>
      <c r="F249" s="28" t="inlineStr">
        <is>
          <t>0 (0.0%)</t>
        </is>
      </c>
      <c r="G249" s="28" t="inlineStr">
        <is>
          <t>0 (0.0%)</t>
        </is>
      </c>
      <c r="H249" s="28" t="inlineStr">
        <is>
          <t>5 (0.1%)</t>
        </is>
      </c>
      <c r="I249" s="28" t="inlineStr">
        <is>
          <t>2 (0.1%)</t>
        </is>
      </c>
      <c r="J249" s="28" t="inlineStr">
        <is>
          <t>2026-04-04</t>
        </is>
      </c>
      <c r="K249" s="29" t="inlineStr">
        <is>
          <t>https://x.com/WhiteHouse/status/2040507389812568086</t>
        </is>
      </c>
      <c r="L249" s="28" t="inlineStr">
        <is>
          <t>“‘If you import The Third World, you become The Third World!’— AND THAT’S NOT GOING TO HAPPEN TO THE UNITED STATES OF AMERICA AS LONG AS I AM PRESIDENT.” - President DONALD J. TRUMP 🇺🇸</t>
        </is>
      </c>
      <c r="M249" s="28" t="inlineStr">
        <is>
          <t>2026-04-21</t>
        </is>
      </c>
      <c r="N249" s="29" t="inlineStr">
        <is>
          <t>https://x.com/DHSgov/status/2046636225524637999</t>
        </is>
      </c>
      <c r="O249" s="28" t="inlineStr">
        <is>
          <t>Import the third world, become the third world. Illegal alien Josue Abraham Chirino-Leonice BRUTALLY murdered his co-worker by hitting him with a sledgehammer multiple times. He was released into our country by the Bi...</t>
        </is>
      </c>
    </row>
    <row r="250">
      <c r="A250" s="28" t="inlineStr">
        <is>
          <t>slogan:maha</t>
        </is>
      </c>
      <c r="B250" s="28" t="inlineStr">
        <is>
          <t>slogan</t>
        </is>
      </c>
      <c r="C250" s="28" t="inlineStr">
        <is>
          <t>12 (0.1%)</t>
        </is>
      </c>
      <c r="D250" s="28" t="inlineStr">
        <is>
          <t>0 (0.0%)</t>
        </is>
      </c>
      <c r="E250" s="28" t="inlineStr">
        <is>
          <t>12 (0.4%)</t>
        </is>
      </c>
      <c r="F250" s="28" t="inlineStr">
        <is>
          <t>0 (0.0%)</t>
        </is>
      </c>
      <c r="G250" s="28" t="inlineStr">
        <is>
          <t>0 (0.0%)</t>
        </is>
      </c>
      <c r="H250" s="28" t="inlineStr">
        <is>
          <t>5 (0.1%)</t>
        </is>
      </c>
      <c r="I250" s="28" t="inlineStr">
        <is>
          <t>6 (0.3%)</t>
        </is>
      </c>
      <c r="J250" s="28" t="inlineStr">
        <is>
          <t>2025-02-13</t>
        </is>
      </c>
      <c r="K250" s="29" t="inlineStr">
        <is>
          <t>https://x.com/WhiteHouse/status/1890131359165038986</t>
        </is>
      </c>
      <c r="L250" s="28" t="inlineStr">
        <is>
          <t>🇺🇸@RobertKennedyJr Sworn In as @HHSGov Secretary to MAKE AMERICA HEALTHY AGAIN https://t.co/GQrsLVA3Ut</t>
        </is>
      </c>
      <c r="M250" s="28" t="inlineStr">
        <is>
          <t>2026-03-27</t>
        </is>
      </c>
      <c r="N250" s="29" t="inlineStr">
        <is>
          <t>https://x.com/WhiteHouse/status/2037554959999193103</t>
        </is>
      </c>
      <c r="O250" s="28" t="inlineStr">
        <is>
          <t>THE BACKBONE OF OUR COUNTRY. 🇺🇸 Farmers and ranchers from across the country gather at the White House to celebrate U.S. agriculture and thank President Trump for delivering for American farmers. 🇺🇸 LISTEN ⬇️ https://...</t>
        </is>
      </c>
    </row>
    <row r="251">
      <c r="A251" s="28" t="inlineStr">
        <is>
          <t>slogan:nice</t>
        </is>
      </c>
      <c r="B251" s="28" t="inlineStr">
        <is>
          <t>slogan</t>
        </is>
      </c>
      <c r="C251" s="28" t="inlineStr">
        <is>
          <t>9 (0.1%)</t>
        </is>
      </c>
      <c r="D251" s="28" t="inlineStr">
        <is>
          <t>8 (0.3%)</t>
        </is>
      </c>
      <c r="E251" s="28" t="inlineStr">
        <is>
          <t>0 (0.0%)</t>
        </is>
      </c>
      <c r="F251" s="28" t="inlineStr">
        <is>
          <t>1 (0.0%)</t>
        </is>
      </c>
      <c r="G251" s="28" t="inlineStr">
        <is>
          <t>0 (0.0%)</t>
        </is>
      </c>
      <c r="H251" s="28" t="inlineStr">
        <is>
          <t>0 (0.0%)</t>
        </is>
      </c>
      <c r="I251" s="28" t="inlineStr">
        <is>
          <t>7 (0.4%)</t>
        </is>
      </c>
      <c r="J251" s="28" t="inlineStr">
        <is>
          <t>2026-03-31</t>
        </is>
      </c>
      <c r="K251" s="29" t="inlineStr">
        <is>
          <t>https://x.com/ICEgov/status/2039069260975321474</t>
        </is>
      </c>
      <c r="L251" s="28" t="inlineStr">
        <is>
          <t>ICE is NICE!</t>
        </is>
      </c>
      <c r="M251" s="28" t="inlineStr">
        <is>
          <t>2026-05-15</t>
        </is>
      </c>
      <c r="N251" s="29" t="inlineStr">
        <is>
          <t>https://x.com/DHSgov/status/2055297981125935520</t>
        </is>
      </c>
      <c r="O251" s="28" t="inlineStr">
        <is>
          <t>A NICE morning in Virginia. https://t.co/hdBWRJS5My</t>
        </is>
      </c>
    </row>
    <row r="252">
      <c r="A252" s="28" t="inlineStr">
        <is>
          <t>slogan:project-homecoming</t>
        </is>
      </c>
      <c r="B252" s="28" t="inlineStr">
        <is>
          <t>slogan</t>
        </is>
      </c>
      <c r="C252" s="28" t="inlineStr">
        <is>
          <t>4 (0.0%)</t>
        </is>
      </c>
      <c r="D252" s="28" t="inlineStr">
        <is>
          <t>4 (0.1%)</t>
        </is>
      </c>
      <c r="E252" s="28" t="inlineStr">
        <is>
          <t>0 (0.0%)</t>
        </is>
      </c>
      <c r="F252" s="28" t="inlineStr">
        <is>
          <t>0 (0.0%)</t>
        </is>
      </c>
      <c r="G252" s="28" t="inlineStr">
        <is>
          <t>0 (0.0%)</t>
        </is>
      </c>
      <c r="H252" s="28" t="inlineStr">
        <is>
          <t>1 (0.0%)</t>
        </is>
      </c>
      <c r="I252" s="28" t="inlineStr">
        <is>
          <t>3 (0.2%)</t>
        </is>
      </c>
      <c r="J252" s="28" t="inlineStr">
        <is>
          <t>2025-05-19</t>
        </is>
      </c>
      <c r="K252" s="29" t="inlineStr">
        <is>
          <t>https://x.com/DHSgov/status/1924568895970804137</t>
        </is>
      </c>
      <c r="L252" s="28" t="inlineStr">
        <is>
          <t>Today, DHS conducted the first Project Homecoming charter flight from Houston, TX, to Honduras and Colombia, bringing 64 participants who opted to self-deport back to their home countries. All participants were offere...</t>
        </is>
      </c>
      <c r="M252" s="28" t="inlineStr">
        <is>
          <t>2026-04-06</t>
        </is>
      </c>
      <c r="N252" s="29" t="inlineStr">
        <is>
          <t>https://x.com/DHSgov/status/2041213463658139925</t>
        </is>
      </c>
      <c r="O252" s="28" t="inlineStr">
        <is>
          <t>PROJECT HOMECOMING. The number of illegal aliens wisely choosing to use CBP Home is skyrocketing. If you are in our nation illegally, download the app NOW to get a free flight home PLUS a $2600 exit bonus. https://t.c...</t>
        </is>
      </c>
    </row>
    <row r="253">
      <c r="A253" s="28" t="inlineStr">
        <is>
          <t>slogan:find-and-kill</t>
        </is>
      </c>
      <c r="B253" s="28" t="inlineStr">
        <is>
          <t>slogan</t>
        </is>
      </c>
      <c r="C253" s="28" t="inlineStr">
        <is>
          <t>2 (0.0%)</t>
        </is>
      </c>
      <c r="D253" s="28" t="inlineStr">
        <is>
          <t>0 (0.0%)</t>
        </is>
      </c>
      <c r="E253" s="28" t="inlineStr">
        <is>
          <t>2 (0.1%)</t>
        </is>
      </c>
      <c r="F253" s="28" t="inlineStr">
        <is>
          <t>0 (0.0%)</t>
        </is>
      </c>
      <c r="G253" s="28" t="inlineStr">
        <is>
          <t>0 (0.0%)</t>
        </is>
      </c>
      <c r="H253" s="28" t="inlineStr">
        <is>
          <t>2 (0.0%)</t>
        </is>
      </c>
      <c r="I253" s="28" t="inlineStr">
        <is>
          <t>0 (0.0%)</t>
        </is>
      </c>
      <c r="J253" s="28" t="inlineStr">
        <is>
          <t>2026-05-06</t>
        </is>
      </c>
      <c r="K253" s="29" t="inlineStr">
        <is>
          <t>https://x.com/WhiteHouse/status/2052138271480684969</t>
        </is>
      </c>
      <c r="L253" s="28" t="inlineStr">
        <is>
          <t>Read here: https://www.whitehouse.gov/priorities/national-security/ https://t.co/bU18GvJ9Je</t>
        </is>
      </c>
      <c r="M253" s="28" t="inlineStr">
        <is>
          <t>2026-05-16</t>
        </is>
      </c>
      <c r="N253" s="29" t="inlineStr">
        <is>
          <t>https://x.com/WhiteHouse/status/2055697898130551229</t>
        </is>
      </c>
      <c r="O253" s="28" t="inlineStr">
        <is>
          <t>NO GAMES. https://t.co/eRtYH9lbDp</t>
        </is>
      </c>
    </row>
    <row r="254">
      <c r="A254" s="28" t="inlineStr">
        <is>
          <t>slogan:reportrecon</t>
        </is>
      </c>
      <c r="B254" s="28" t="inlineStr">
        <is>
          <t>slogan</t>
        </is>
      </c>
      <c r="C254" s="28" t="inlineStr">
        <is>
          <t>2 (0.0%)</t>
        </is>
      </c>
      <c r="D254" s="28" t="inlineStr">
        <is>
          <t>2 (0.1%)</t>
        </is>
      </c>
      <c r="E254" s="28" t="inlineStr">
        <is>
          <t>0 (0.0%)</t>
        </is>
      </c>
      <c r="F254" s="28" t="inlineStr">
        <is>
          <t>0 (0.0%)</t>
        </is>
      </c>
      <c r="G254" s="28" t="inlineStr">
        <is>
          <t>0 (0.0%)</t>
        </is>
      </c>
      <c r="H254" s="28" t="inlineStr">
        <is>
          <t>0 (0.0%)</t>
        </is>
      </c>
      <c r="I254" s="28" t="inlineStr">
        <is>
          <t>2 (0.1%)</t>
        </is>
      </c>
      <c r="J254" s="28" t="inlineStr">
        <is>
          <t>2026-05-13</t>
        </is>
      </c>
      <c r="K254" s="29" t="inlineStr">
        <is>
          <t>https://x.com/DHSgov/status/2054678984990871572</t>
        </is>
      </c>
      <c r="L254" s="28" t="inlineStr">
        <is>
          <t>Report. Recon. Raid. https://t.co/Kcp2V3HPnA</t>
        </is>
      </c>
      <c r="M254" s="28" t="inlineStr">
        <is>
          <t>2026-05-14</t>
        </is>
      </c>
      <c r="N254" s="29" t="inlineStr">
        <is>
          <t>https://x.com/DHSgov/status/2054901226236485886</t>
        </is>
      </c>
      <c r="O254" s="28" t="inlineStr">
        <is>
          <t>RT @DHSgov: Report. Recon. Raid. https://t.co/Kcp2V3HPnA</t>
        </is>
      </c>
    </row>
    <row r="255">
      <c r="A255" s="30" t="inlineStr">
        <is>
          <t>speaker:President Trump</t>
        </is>
      </c>
      <c r="B255" s="30" t="inlineStr">
        <is>
          <t>speaker</t>
        </is>
      </c>
      <c r="C255" s="30" t="inlineStr">
        <is>
          <t>399 (4.0%)</t>
        </is>
      </c>
      <c r="D255" s="30" t="inlineStr">
        <is>
          <t>130 (4.5%)</t>
        </is>
      </c>
      <c r="E255" s="30" t="inlineStr">
        <is>
          <t>243 (9.1%)</t>
        </is>
      </c>
      <c r="F255" s="30" t="inlineStr">
        <is>
          <t>15 (0.6%)</t>
        </is>
      </c>
      <c r="G255" s="30" t="inlineStr">
        <is>
          <t>11 (0.6%)</t>
        </is>
      </c>
      <c r="H255" s="30" t="inlineStr">
        <is>
          <t>164 (3.1%)</t>
        </is>
      </c>
      <c r="I255" s="30" t="inlineStr">
        <is>
          <t>169 (8.7%)</t>
        </is>
      </c>
      <c r="J255" s="30" t="inlineStr">
        <is>
          <t>2025-01-21</t>
        </is>
      </c>
      <c r="K255" s="31" t="inlineStr">
        <is>
          <t>https://x.com/WhiteHouse/status/1881692356006797552</t>
        </is>
      </c>
      <c r="L255" s="30" t="inlineStr">
        <is>
          <t>President Trump is delivering results from Day One—and he’s just getting started! 🇺🇸 42 Executive Orders, Memoranda, &amp;amp; Proclamations 🇺🇸 115 Personnel Actions 🇺🇸 Over 200 Executive Actions 🇺🇸 60 Minutes of Press Q&amp;...</t>
        </is>
      </c>
      <c r="M255" s="30" t="inlineStr">
        <is>
          <t>2026-06-17</t>
        </is>
      </c>
      <c r="N255" s="31" t="inlineStr">
        <is>
          <t>https://x.com/WhiteHouse/status/2067276147772002638</t>
        </is>
      </c>
      <c r="O255" s="30" t="inlineStr">
        <is>
          <t>President Trump Holds a Press Conference, Jun. 17, 2026 https://x.com/i/broadcasts/1pKkOOnbXNdKj</t>
        </is>
      </c>
    </row>
    <row r="256">
      <c r="A256" s="30" t="inlineStr">
        <is>
          <t>speaker:Vice President Vance</t>
        </is>
      </c>
      <c r="B256" s="30" t="inlineStr">
        <is>
          <t>speaker</t>
        </is>
      </c>
      <c r="C256" s="30" t="inlineStr">
        <is>
          <t>32 (0.3%)</t>
        </is>
      </c>
      <c r="D256" s="30" t="inlineStr">
        <is>
          <t>5 (0.2%)</t>
        </is>
      </c>
      <c r="E256" s="30" t="inlineStr">
        <is>
          <t>26 (1.0%)</t>
        </is>
      </c>
      <c r="F256" s="30" t="inlineStr">
        <is>
          <t>1 (0.0%)</t>
        </is>
      </c>
      <c r="G256" s="30" t="inlineStr">
        <is>
          <t>0 (0.0%)</t>
        </is>
      </c>
      <c r="H256" s="30" t="inlineStr">
        <is>
          <t>9 (0.2%)</t>
        </is>
      </c>
      <c r="I256" s="30" t="inlineStr">
        <is>
          <t>16 (0.8%)</t>
        </is>
      </c>
      <c r="J256" s="30" t="inlineStr">
        <is>
          <t>2025-02-11</t>
        </is>
      </c>
      <c r="K256" s="31" t="inlineStr">
        <is>
          <t>https://x.com/WhiteHouse/status/1889328530380472443</t>
        </is>
      </c>
      <c r="L256" s="30" t="inlineStr">
        <is>
          <t>🇺🇸@VP JD Vance speaks at the AI Summit in Paris: "Hostile foreign adversaries have weaponized AI software to rewrite history, surveil users, and censor speech… I want to be clear – this Administration will block such...</t>
        </is>
      </c>
      <c r="M256" s="30" t="inlineStr">
        <is>
          <t>2026-06-17</t>
        </is>
      </c>
      <c r="N256" s="31" t="inlineStr">
        <is>
          <t>https://x.com/WhiteHouse/status/2067228929664971059</t>
        </is>
      </c>
      <c r="O256" s="30" t="inlineStr">
        <is>
          <t>RT @RapidResponse47: .@VP says the text of the MOU with Iran will be released by the end of the week: "In short, what it does is it opens…</t>
        </is>
      </c>
    </row>
    <row r="257">
      <c r="A257" s="30" t="inlineStr">
        <is>
          <t>speaker:Secretary Mullin</t>
        </is>
      </c>
      <c r="B257" s="30" t="inlineStr">
        <is>
          <t>speaker</t>
        </is>
      </c>
      <c r="C257" s="30" t="inlineStr">
        <is>
          <t>22 (0.2%)</t>
        </is>
      </c>
      <c r="D257" s="30" t="inlineStr">
        <is>
          <t>16 (0.5%)</t>
        </is>
      </c>
      <c r="E257" s="30" t="inlineStr">
        <is>
          <t>0 (0.0%)</t>
        </is>
      </c>
      <c r="F257" s="30" t="inlineStr">
        <is>
          <t>5 (0.2%)</t>
        </is>
      </c>
      <c r="G257" s="30" t="inlineStr">
        <is>
          <t>1 (0.1%)</t>
        </is>
      </c>
      <c r="H257" s="30" t="inlineStr">
        <is>
          <t>6 (0.1%)</t>
        </is>
      </c>
      <c r="I257" s="30" t="inlineStr">
        <is>
          <t>7 (0.4%)</t>
        </is>
      </c>
      <c r="J257" s="30" t="inlineStr">
        <is>
          <t>2026-03-24</t>
        </is>
      </c>
      <c r="K257" s="31" t="inlineStr">
        <is>
          <t>https://x.com/DHSgov/status/2036573332112314860</t>
        </is>
      </c>
      <c r="L257" s="30" t="inlineStr">
        <is>
          <t>“I don’t care what color your state is. I don’t care if you’re red or you’re blue. At the end of the day, my job is to be Secretary of Homeland Security and to protect everybody.” @SecMullinDHS https://t.co/weUlbqTKpE</t>
        </is>
      </c>
      <c r="M257" s="30" t="inlineStr">
        <is>
          <t>2026-06-02</t>
        </is>
      </c>
      <c r="N257" s="31" t="inlineStr">
        <is>
          <t>https://x.com/DHSgov/status/2061885873738657965</t>
        </is>
      </c>
      <c r="O257" s="30" t="inlineStr">
        <is>
          <t>“Senator Murphy, the outlandish claims you made — they’re just flat wrong. You start saying we’re breaking the laws…we’re enforcing the laws that Congress did pass…if you don’t like the laws, you can change them.” @Se...</t>
        </is>
      </c>
    </row>
    <row r="258">
      <c r="A258" s="30" t="inlineStr">
        <is>
          <t>speaker:Tom Homan</t>
        </is>
      </c>
      <c r="B258" s="30" t="inlineStr">
        <is>
          <t>speaker</t>
        </is>
      </c>
      <c r="C258" s="30" t="inlineStr">
        <is>
          <t>11 (0.1%)</t>
        </is>
      </c>
      <c r="D258" s="30" t="inlineStr">
        <is>
          <t>3 (0.1%)</t>
        </is>
      </c>
      <c r="E258" s="30" t="inlineStr">
        <is>
          <t>1 (0.0%)</t>
        </is>
      </c>
      <c r="F258" s="30" t="inlineStr">
        <is>
          <t>6 (0.2%)</t>
        </is>
      </c>
      <c r="G258" s="30" t="inlineStr">
        <is>
          <t>1 (0.1%)</t>
        </is>
      </c>
      <c r="H258" s="30" t="inlineStr">
        <is>
          <t>2 (0.0%)</t>
        </is>
      </c>
      <c r="I258" s="30" t="inlineStr">
        <is>
          <t>7 (0.4%)</t>
        </is>
      </c>
      <c r="J258" s="30" t="inlineStr">
        <is>
          <t>2025-07-30</t>
        </is>
      </c>
      <c r="K258" s="31" t="inlineStr">
        <is>
          <t>https://x.com/ICEgov/status/1950663912753361193</t>
        </is>
      </c>
      <c r="L258" s="30" t="inlineStr">
        <is>
          <t>Bring law and order back to our communities. Join @ICEgov TODAY and defend the homeland! http://join.ice.gov https://t.co/VL0EwFQPX0</t>
        </is>
      </c>
      <c r="M258" s="30" t="inlineStr">
        <is>
          <t>2026-05-07</t>
        </is>
      </c>
      <c r="N258" s="31" t="inlineStr">
        <is>
          <t>https://x.com/DHSgov/status/2052378085144596603</t>
        </is>
      </c>
      <c r="O258" s="30" t="inlineStr">
        <is>
          <t>“Tom Homan and I talk almost every single day. We have a great relationship…There are a lot of known criminals harboring themselves in New York, the governor knows this, the mayor knows this, the city officials there...</t>
        </is>
      </c>
    </row>
    <row r="259">
      <c r="A259" s="30" t="inlineStr">
        <is>
          <t>speaker:First Lady Melania Trump</t>
        </is>
      </c>
      <c r="B259" s="30" t="inlineStr">
        <is>
          <t>speaker</t>
        </is>
      </c>
      <c r="C259" s="30" t="inlineStr">
        <is>
          <t>7 (0.1%)</t>
        </is>
      </c>
      <c r="D259" s="30" t="inlineStr">
        <is>
          <t>0 (0.0%)</t>
        </is>
      </c>
      <c r="E259" s="30" t="inlineStr">
        <is>
          <t>7 (0.3%)</t>
        </is>
      </c>
      <c r="F259" s="30" t="inlineStr">
        <is>
          <t>0 (0.0%)</t>
        </is>
      </c>
      <c r="G259" s="30" t="inlineStr">
        <is>
          <t>0 (0.0%)</t>
        </is>
      </c>
      <c r="H259" s="30" t="inlineStr">
        <is>
          <t>2 (0.0%)</t>
        </is>
      </c>
      <c r="I259" s="30" t="inlineStr">
        <is>
          <t>5 (0.3%)</t>
        </is>
      </c>
      <c r="J259" s="30" t="inlineStr">
        <is>
          <t>2025-04-01</t>
        </is>
      </c>
      <c r="K259" s="31" t="inlineStr">
        <is>
          <t>https://x.com/WhiteHouse/status/1907174625936593010</t>
        </is>
      </c>
      <c r="L259" s="30" t="inlineStr">
        <is>
          <t>.@FLOTUS Melania Trump honors courageous women at the International Women of Courage Award Ceremony. 'Today we celebrate courage, a strength that is based in love. This truth is illustrated in our honorees who prove t...</t>
        </is>
      </c>
      <c r="M259" s="30" t="inlineStr">
        <is>
          <t>2026-05-20</t>
        </is>
      </c>
      <c r="N259" s="31" t="inlineStr">
        <is>
          <t>https://x.com/WhiteHouse/status/2056890234785214964</t>
        </is>
      </c>
      <c r="O259" s="30" t="inlineStr">
        <is>
          <t>First Lady Melania Trump delivers an announcement that the House has passed the Fostering the Future Act! https://t.co/BB6sMJB5dn</t>
        </is>
      </c>
    </row>
    <row r="260">
      <c r="A260" s="30" t="inlineStr">
        <is>
          <t>speaker:Stephen Miller</t>
        </is>
      </c>
      <c r="B260" s="30" t="inlineStr">
        <is>
          <t>speaker</t>
        </is>
      </c>
      <c r="C260" s="30" t="inlineStr">
        <is>
          <t>3 (0.0%)</t>
        </is>
      </c>
      <c r="D260" s="30" t="inlineStr">
        <is>
          <t>2 (0.1%)</t>
        </is>
      </c>
      <c r="E260" s="30" t="inlineStr">
        <is>
          <t>0 (0.0%)</t>
        </is>
      </c>
      <c r="F260" s="30" t="inlineStr">
        <is>
          <t>1 (0.0%)</t>
        </is>
      </c>
      <c r="G260" s="30" t="inlineStr">
        <is>
          <t>0 (0.0%)</t>
        </is>
      </c>
      <c r="H260" s="30" t="inlineStr">
        <is>
          <t>0 (0.0%)</t>
        </is>
      </c>
      <c r="I260" s="30" t="inlineStr">
        <is>
          <t>3 (0.2%)</t>
        </is>
      </c>
      <c r="J260" s="30" t="inlineStr">
        <is>
          <t>2025-03-11</t>
        </is>
      </c>
      <c r="K260" s="31" t="inlineStr">
        <is>
          <t>https://x.com/DHSgov/status/1899436729636917373</t>
        </is>
      </c>
      <c r="L260" s="30" t="inlineStr">
        <is>
          <t>The CBP Home app provides illegal aliens with the opportunity to SELF-DEPORT, preserving their chance to return legally in the future and live the American Dream. If they don’t, we will find them, we will deport them,...</t>
        </is>
      </c>
      <c r="M260" s="30" t="inlineStr">
        <is>
          <t>2025-12-23</t>
        </is>
      </c>
      <c r="N260" s="31" t="inlineStr">
        <is>
          <t>https://x.com/DHSgov/status/2003574904776806497</t>
        </is>
      </c>
      <c r="O260" s="30" t="inlineStr">
        <is>
          <t>Self-deportation through the CBP Home App is the best gift an illegal alien can give themselves and their families this holiday season. Illegal aliens who self-deport using the CBP Home App before the end of the year...</t>
        </is>
      </c>
    </row>
    <row r="261">
      <c r="A261" s="32" t="inlineStr">
        <is>
          <t>state:Texas</t>
        </is>
      </c>
      <c r="B261" s="32" t="inlineStr">
        <is>
          <t>state</t>
        </is>
      </c>
      <c r="C261" s="32" t="inlineStr">
        <is>
          <t>133 (1.3%)</t>
        </is>
      </c>
      <c r="D261" s="32" t="inlineStr">
        <is>
          <t>78 (2.7%)</t>
        </is>
      </c>
      <c r="E261" s="32" t="inlineStr">
        <is>
          <t>2 (0.1%)</t>
        </is>
      </c>
      <c r="F261" s="32" t="inlineStr">
        <is>
          <t>45 (1.8%)</t>
        </is>
      </c>
      <c r="G261" s="32" t="inlineStr">
        <is>
          <t>8 (0.4%)</t>
        </is>
      </c>
      <c r="H261" s="32" t="inlineStr">
        <is>
          <t>109 (2.1%)</t>
        </is>
      </c>
      <c r="I261" s="32" t="inlineStr">
        <is>
          <t>20 (1.0%)</t>
        </is>
      </c>
      <c r="J261" s="32" t="inlineStr">
        <is>
          <t>2025-01-29</t>
        </is>
      </c>
      <c r="K261" s="33" t="inlineStr">
        <is>
          <t>https://x.com/ICEgov/status/1884422518766817280</t>
        </is>
      </c>
      <c r="L261" s="33" t="inlineStr">
        <is>
          <t>https://t.co/XpU7D15lRs</t>
        </is>
      </c>
      <c r="M261" s="32" t="inlineStr">
        <is>
          <t>2026-06-09</t>
        </is>
      </c>
      <c r="N261" s="33" t="inlineStr">
        <is>
          <t>https://x.com/DHSgov/status/2064421982083371515</t>
        </is>
      </c>
      <c r="O261" s="32" t="inlineStr">
        <is>
          <t>Naun Martinez-Zuniga, a criminal illegal alien from Mexico, convicted for FOUR counts of illegal re-entry, making a terrorist threat, theft of property, TWO counts of possession of marijuana, and possession of a contr...</t>
        </is>
      </c>
    </row>
    <row r="262">
      <c r="A262" s="32" t="inlineStr">
        <is>
          <t>state:California</t>
        </is>
      </c>
      <c r="B262" s="32" t="inlineStr">
        <is>
          <t>state</t>
        </is>
      </c>
      <c r="C262" s="32" t="inlineStr">
        <is>
          <t>90 (0.9%)</t>
        </is>
      </c>
      <c r="D262" s="32" t="inlineStr">
        <is>
          <t>78 (2.7%)</t>
        </is>
      </c>
      <c r="E262" s="32" t="inlineStr">
        <is>
          <t>3 (0.1%)</t>
        </is>
      </c>
      <c r="F262" s="32" t="inlineStr">
        <is>
          <t>4 (0.2%)</t>
        </is>
      </c>
      <c r="G262" s="32" t="inlineStr">
        <is>
          <t>5 (0.3%)</t>
        </is>
      </c>
      <c r="H262" s="32" t="inlineStr">
        <is>
          <t>76 (1.4%)</t>
        </is>
      </c>
      <c r="I262" s="32" t="inlineStr">
        <is>
          <t>13 (0.7%)</t>
        </is>
      </c>
      <c r="J262" s="32" t="inlineStr">
        <is>
          <t>2025-04-02</t>
        </is>
      </c>
      <c r="K262" s="33" t="inlineStr">
        <is>
          <t>https://x.com/DHSgov/status/1907504977213378639</t>
        </is>
      </c>
      <c r="L262" s="32" t="inlineStr">
        <is>
          <t>Under the leadership of @POTUS Trump and @Sec_Noem, we are finishing the wall and securing our border. https://t.co/QGXdykX87Z</t>
        </is>
      </c>
      <c r="M262" s="32" t="inlineStr">
        <is>
          <t>2026-06-15</t>
        </is>
      </c>
      <c r="N262" s="33" t="inlineStr">
        <is>
          <t>https://x.com/DHSgov/status/2066671485062717704</t>
        </is>
      </c>
      <c r="O262" s="32" t="inlineStr">
        <is>
          <t>Teodolo Resendiz-Figueroa, a criminal illegal alien from Mexico, convicted for continuous sexual abuse of a child and THREE counts of lewd act upon a child in Los Angeles, California. https://t.co/4P0CoFRdA1</t>
        </is>
      </c>
    </row>
    <row r="263">
      <c r="A263" s="32" t="inlineStr">
        <is>
          <t>state:New-York</t>
        </is>
      </c>
      <c r="B263" s="32" t="inlineStr">
        <is>
          <t>state</t>
        </is>
      </c>
      <c r="C263" s="32" t="inlineStr">
        <is>
          <t>57 (0.6%)</t>
        </is>
      </c>
      <c r="D263" s="32" t="inlineStr">
        <is>
          <t>53 (1.8%)</t>
        </is>
      </c>
      <c r="E263" s="32" t="inlineStr">
        <is>
          <t>3 (0.1%)</t>
        </is>
      </c>
      <c r="F263" s="32" t="inlineStr">
        <is>
          <t>1 (0.0%)</t>
        </is>
      </c>
      <c r="G263" s="32" t="inlineStr">
        <is>
          <t>0 (0.0%)</t>
        </is>
      </c>
      <c r="H263" s="32" t="inlineStr">
        <is>
          <t>43 (0.8%)</t>
        </is>
      </c>
      <c r="I263" s="32" t="inlineStr">
        <is>
          <t>12 (0.6%)</t>
        </is>
      </c>
      <c r="J263" s="32" t="inlineStr">
        <is>
          <t>2025-03-20</t>
        </is>
      </c>
      <c r="K263" s="33" t="inlineStr">
        <is>
          <t>https://x.com/DHSgov/status/1902806798840762536</t>
        </is>
      </c>
      <c r="L263" s="32" t="inlineStr">
        <is>
          <t>With every deportation of a criminal illegal alien, America becomes safer. Thank you @POTUS and @Sec_Noem for making America safe again. https://t.co/2oC8KzToXq</t>
        </is>
      </c>
      <c r="M263" s="32" t="inlineStr">
        <is>
          <t>2026-05-26</t>
        </is>
      </c>
      <c r="N263" s="33" t="inlineStr">
        <is>
          <t>https://x.com/WhiteHouse/status/2059282485507187094</t>
        </is>
      </c>
      <c r="O263" s="32" t="inlineStr">
        <is>
          <t>MORE JOBS. MORE INVESTMENTS. MORE FACTORIES. "We're doing everything we can to bring New York back bigger better and stronger than ever before." - President Donald J. Trump https://t.co/jmkWaqHJSy</t>
        </is>
      </c>
    </row>
    <row r="264">
      <c r="A264" s="32" t="inlineStr">
        <is>
          <t>state:Florida</t>
        </is>
      </c>
      <c r="B264" s="32" t="inlineStr">
        <is>
          <t>state</t>
        </is>
      </c>
      <c r="C264" s="32" t="inlineStr">
        <is>
          <t>56 (0.6%)</t>
        </is>
      </c>
      <c r="D264" s="32" t="inlineStr">
        <is>
          <t>41 (1.4%)</t>
        </is>
      </c>
      <c r="E264" s="32" t="inlineStr">
        <is>
          <t>5 (0.2%)</t>
        </is>
      </c>
      <c r="F264" s="32" t="inlineStr">
        <is>
          <t>10 (0.4%)</t>
        </is>
      </c>
      <c r="G264" s="32" t="inlineStr">
        <is>
          <t>0 (0.0%)</t>
        </is>
      </c>
      <c r="H264" s="32" t="inlineStr">
        <is>
          <t>44 (0.8%)</t>
        </is>
      </c>
      <c r="I264" s="32" t="inlineStr">
        <is>
          <t>12 (0.6%)</t>
        </is>
      </c>
      <c r="J264" s="32" t="inlineStr">
        <is>
          <t>2025-08-26</t>
        </is>
      </c>
      <c r="K264" s="33" t="inlineStr">
        <is>
          <t>https://x.com/DHSgov/status/1960437700701655484</t>
        </is>
      </c>
      <c r="L264" s="32" t="inlineStr">
        <is>
          <t>The @USCG Cutter Hamilton offloaded over 76,000 pounds of illegal drugs, valued at $473 million, at Port Everglades, Florida as part of Operation Pacific Viper. This offload included approximately 61,740 pounds of coc...</t>
        </is>
      </c>
      <c r="M264" s="32" t="inlineStr">
        <is>
          <t>2026-06-16</t>
        </is>
      </c>
      <c r="N264" s="33" t="inlineStr">
        <is>
          <t>https://x.com/DHSgov/status/2066959765742215204</t>
        </is>
      </c>
      <c r="O264" s="32" t="inlineStr">
        <is>
          <t>BEST OF THE BEST. Gregory Simmonds, a heroic @ICEgov officer, SAVED a 6-year-old child from drowning in a pool in Pasco County, Florida. After jumping in and removing the unconscious child from the water, Officer Simm...</t>
        </is>
      </c>
    </row>
    <row r="265">
      <c r="A265" s="32" t="inlineStr">
        <is>
          <t>state:Virginia</t>
        </is>
      </c>
      <c r="B265" s="32" t="inlineStr">
        <is>
          <t>state</t>
        </is>
      </c>
      <c r="C265" s="32" t="inlineStr">
        <is>
          <t>46 (0.5%)</t>
        </is>
      </c>
      <c r="D265" s="32" t="inlineStr">
        <is>
          <t>40 (1.4%)</t>
        </is>
      </c>
      <c r="E265" s="32" t="inlineStr">
        <is>
          <t>1 (0.0%)</t>
        </is>
      </c>
      <c r="F265" s="32" t="inlineStr">
        <is>
          <t>5 (0.2%)</t>
        </is>
      </c>
      <c r="G265" s="32" t="inlineStr">
        <is>
          <t>0 (0.0%)</t>
        </is>
      </c>
      <c r="H265" s="32" t="inlineStr">
        <is>
          <t>23 (0.4%)</t>
        </is>
      </c>
      <c r="I265" s="32" t="inlineStr">
        <is>
          <t>10 (0.5%)</t>
        </is>
      </c>
      <c r="J265" s="32" t="inlineStr">
        <is>
          <t>2025-09-23</t>
        </is>
      </c>
      <c r="K265" s="33" t="inlineStr">
        <is>
          <t>https://x.com/DHSgov/status/1970481970200146118</t>
        </is>
      </c>
      <c r="L265" s="32" t="inlineStr">
        <is>
          <t>PURE EVIL: This criminal illegal alien STRANGLED AN INFANT with a charging cable. @ICEgov lodged a detainer for this monster charged in the strangulation of his infant sister in Loudoun County, Virginia. We pray for t...</t>
        </is>
      </c>
      <c r="M265" s="32" t="inlineStr">
        <is>
          <t>2026-06-09</t>
        </is>
      </c>
      <c r="N265" s="33" t="inlineStr">
        <is>
          <t>https://x.com/DHSgov/status/2064421988186083427</t>
        </is>
      </c>
      <c r="O265" s="32" t="inlineStr">
        <is>
          <t>Emma Soriano, a criminal illegal alien from Honduras, convicted for TWO counts of aggravated assault with a weapon, carrying a concealed weapon, and cocaine possession in Fairfax, Virginia. https://t.co/CCrLpMUZ0x</t>
        </is>
      </c>
    </row>
    <row r="266">
      <c r="A266" s="32" t="inlineStr">
        <is>
          <t>state:North-Carolina</t>
        </is>
      </c>
      <c r="B266" s="32" t="inlineStr">
        <is>
          <t>state</t>
        </is>
      </c>
      <c r="C266" s="32" t="inlineStr">
        <is>
          <t>25 (0.2%)</t>
        </is>
      </c>
      <c r="D266" s="32" t="inlineStr">
        <is>
          <t>20 (0.7%)</t>
        </is>
      </c>
      <c r="E266" s="32" t="inlineStr">
        <is>
          <t>4 (0.1%)</t>
        </is>
      </c>
      <c r="F266" s="32" t="inlineStr">
        <is>
          <t>1 (0.0%)</t>
        </is>
      </c>
      <c r="G266" s="32" t="inlineStr">
        <is>
          <t>0 (0.0%)</t>
        </is>
      </c>
      <c r="H266" s="32" t="inlineStr">
        <is>
          <t>21 (0.4%)</t>
        </is>
      </c>
      <c r="I266" s="32" t="inlineStr">
        <is>
          <t>4 (0.2%)</t>
        </is>
      </c>
      <c r="J266" s="32" t="inlineStr">
        <is>
          <t>2025-06-30</t>
        </is>
      </c>
      <c r="K266" s="33" t="inlineStr">
        <is>
          <t>https://x.com/WhiteHouse/status/1939784956013691309</t>
        </is>
      </c>
      <c r="L266" s="32" t="inlineStr">
        <is>
          <t>From truckers and nurses to oilfield crews and moms of special needs children—these patriots came to the White House to say one thing: Pass the One Big Beautiful Bill. No tax on overtime. Bigger paychecks. A stronger...</t>
        </is>
      </c>
      <c r="M266" s="32" t="inlineStr">
        <is>
          <t>2026-05-22</t>
        </is>
      </c>
      <c r="N266" s="33" t="inlineStr">
        <is>
          <t>https://x.com/DHSgov/status/2057924766724452845</t>
        </is>
      </c>
      <c r="O266" s="32" t="inlineStr">
        <is>
          <t>Jonathan Ruiz-Perez, a criminal illegal alien from Mexico, convicted for conspiring to discharge a weapon in an occupied vehicle in Chatham County, North Carolina. https://t.co/W3F65xcg6w</t>
        </is>
      </c>
    </row>
    <row r="267">
      <c r="A267" s="32" t="inlineStr">
        <is>
          <t>state:Utah</t>
        </is>
      </c>
      <c r="B267" s="32" t="inlineStr">
        <is>
          <t>state</t>
        </is>
      </c>
      <c r="C267" s="32" t="inlineStr">
        <is>
          <t>22 (0.2%)</t>
        </is>
      </c>
      <c r="D267" s="32" t="inlineStr">
        <is>
          <t>15 (0.5%)</t>
        </is>
      </c>
      <c r="E267" s="32" t="inlineStr">
        <is>
          <t>0 (0.0%)</t>
        </is>
      </c>
      <c r="F267" s="32" t="inlineStr">
        <is>
          <t>7 (0.3%)</t>
        </is>
      </c>
      <c r="G267" s="32" t="inlineStr">
        <is>
          <t>0 (0.0%)</t>
        </is>
      </c>
      <c r="H267" s="32" t="inlineStr">
        <is>
          <t>18 (0.3%)</t>
        </is>
      </c>
      <c r="I267" s="32" t="inlineStr">
        <is>
          <t>0 (0.0%)</t>
        </is>
      </c>
      <c r="J267" s="32" t="inlineStr">
        <is>
          <t>2025-04-09</t>
        </is>
      </c>
      <c r="K267" s="33" t="inlineStr">
        <is>
          <t>https://x.com/ICEgov/status/1909972266302971918</t>
        </is>
      </c>
      <c r="L267" s="32" t="inlineStr">
        <is>
          <t>We arrested this violent convicted criminal and have removed him from the Sanpete, Utah, community. ⚠️He will wait on the outcome of his removal proceedings in ICE custody.</t>
        </is>
      </c>
      <c r="M267" s="32" t="inlineStr">
        <is>
          <t>2026-06-09</t>
        </is>
      </c>
      <c r="N267" s="33" t="inlineStr">
        <is>
          <t>https://x.com/DHSgov/status/2064421985921179942</t>
        </is>
      </c>
      <c r="O267" s="32" t="inlineStr">
        <is>
          <t>Jose Luiz Valenzia-Oviedo, a criminal illegal alien from Mexico, convicted for felony drug possession in Salt Lake City, Utah. https://t.co/duTEUGk0gX</t>
        </is>
      </c>
    </row>
    <row r="268">
      <c r="A268" s="32" t="inlineStr">
        <is>
          <t>state:Illinois</t>
        </is>
      </c>
      <c r="B268" s="32" t="inlineStr">
        <is>
          <t>state</t>
        </is>
      </c>
      <c r="C268" s="32" t="inlineStr">
        <is>
          <t>21 (0.2%)</t>
        </is>
      </c>
      <c r="D268" s="32" t="inlineStr">
        <is>
          <t>11 (0.4%)</t>
        </is>
      </c>
      <c r="E268" s="32" t="inlineStr">
        <is>
          <t>1 (0.0%)</t>
        </is>
      </c>
      <c r="F268" s="32" t="inlineStr">
        <is>
          <t>8 (0.3%)</t>
        </is>
      </c>
      <c r="G268" s="32" t="inlineStr">
        <is>
          <t>1 (0.1%)</t>
        </is>
      </c>
      <c r="H268" s="32" t="inlineStr">
        <is>
          <t>14 (0.3%)</t>
        </is>
      </c>
      <c r="I268" s="32" t="inlineStr">
        <is>
          <t>5 (0.3%)</t>
        </is>
      </c>
      <c r="J268" s="32" t="inlineStr">
        <is>
          <t>2025-08-29</t>
        </is>
      </c>
      <c r="K268" s="33" t="inlineStr">
        <is>
          <t>https://x.com/DHSgov/status/1961533428572045491</t>
        </is>
      </c>
      <c r="L268" s="32" t="inlineStr">
        <is>
          <t>The vicious illegal alien murderer who has been evading justice for two years after stabbing 24-year-old Emma Shafer has been ARRESTED. Sanctuary politicians must abandon their dangerous policies. We need to return to...</t>
        </is>
      </c>
      <c r="M268" s="32" t="inlineStr">
        <is>
          <t>2026-05-15</t>
        </is>
      </c>
      <c r="N268" s="33" t="inlineStr">
        <is>
          <t>https://x.com/DHSgov/status/2055401370065232380</t>
        </is>
      </c>
      <c r="O268" s="32" t="inlineStr">
        <is>
          <t>Henry Paul Noriega-Perez, a criminal illegal alien from Guatemala, convicted for aggravated criminal sexual abuse and sexual exploitation of minor – material – film in Cook County, Illinois. https://t.co/QgRjSCHVAg</t>
        </is>
      </c>
    </row>
    <row r="269">
      <c r="A269" s="32" t="inlineStr">
        <is>
          <t>state:Tennessee</t>
        </is>
      </c>
      <c r="B269" s="32" t="inlineStr">
        <is>
          <t>state</t>
        </is>
      </c>
      <c r="C269" s="32" t="inlineStr">
        <is>
          <t>16 (0.2%)</t>
        </is>
      </c>
      <c r="D269" s="32" t="inlineStr">
        <is>
          <t>11 (0.4%)</t>
        </is>
      </c>
      <c r="E269" s="32" t="inlineStr">
        <is>
          <t>2 (0.1%)</t>
        </is>
      </c>
      <c r="F269" s="32" t="inlineStr">
        <is>
          <t>3 (0.1%)</t>
        </is>
      </c>
      <c r="G269" s="32" t="inlineStr">
        <is>
          <t>0 (0.0%)</t>
        </is>
      </c>
      <c r="H269" s="32" t="inlineStr">
        <is>
          <t>13 (0.2%)</t>
        </is>
      </c>
      <c r="I269" s="32" t="inlineStr">
        <is>
          <t>2 (0.1%)</t>
        </is>
      </c>
      <c r="J269" s="32" t="inlineStr">
        <is>
          <t>2025-05-26</t>
        </is>
      </c>
      <c r="K269" s="33" t="inlineStr">
        <is>
          <t>https://x.com/WhiteHouse/status/1926961341442424857</t>
        </is>
      </c>
      <c r="L269" s="32" t="inlineStr">
        <is>
          <t>📸 More about the photograph: Body Bearers with Marine Barracks Washington carry the casket of repatriated Marine, Cpl. Thomas H. Cooper, during his funeral at Arlington National Cemetery, Arlington, Va., March 10, 202...</t>
        </is>
      </c>
      <c r="M269" s="32" t="inlineStr">
        <is>
          <t>2026-05-26</t>
        </is>
      </c>
      <c r="N269" s="33" t="inlineStr">
        <is>
          <t>https://x.com/DHSgov/status/2059415760041066657</t>
        </is>
      </c>
      <c r="O269" s="32" t="inlineStr">
        <is>
          <t>Ayodeji Olamide Ajayi, a criminal illegal alien from Nigeria, convicted for domestic assault in Chattanooga, Tennessee and unlawful photographing in violation of privacy in Cleveland, Tennessee. https://t.co/N0RNCrZtCC</t>
        </is>
      </c>
    </row>
    <row r="270">
      <c r="A270" s="32" t="inlineStr">
        <is>
          <t>state:Minnesota</t>
        </is>
      </c>
      <c r="B270" s="32" t="inlineStr">
        <is>
          <t>state</t>
        </is>
      </c>
      <c r="C270" s="32" t="inlineStr">
        <is>
          <t>17 (0.2%)</t>
        </is>
      </c>
      <c r="D270" s="32" t="inlineStr">
        <is>
          <t>7 (0.2%)</t>
        </is>
      </c>
      <c r="E270" s="32" t="inlineStr">
        <is>
          <t>3 (0.1%)</t>
        </is>
      </c>
      <c r="F270" s="32" t="inlineStr">
        <is>
          <t>7 (0.3%)</t>
        </is>
      </c>
      <c r="G270" s="32" t="inlineStr">
        <is>
          <t>0 (0.0%)</t>
        </is>
      </c>
      <c r="H270" s="32" t="inlineStr">
        <is>
          <t>8 (0.2%)</t>
        </is>
      </c>
      <c r="I270" s="32" t="inlineStr">
        <is>
          <t>7 (0.4%)</t>
        </is>
      </c>
      <c r="J270" s="32" t="inlineStr">
        <is>
          <t>2025-06-24</t>
        </is>
      </c>
      <c r="K270" s="33" t="inlineStr">
        <is>
          <t>https://x.com/DHSgov/status/1937559327176282372</t>
        </is>
      </c>
      <c r="L270" s="32" t="inlineStr">
        <is>
          <t>On June 22, in St. Paul, Minnesota, ICE arrested Mehran Makari Saheli, a 56-year-old Iranian national. He was convicted of being a felon in possession of a firearm in Minneapolis, where he was sentenced to 15 months i...</t>
        </is>
      </c>
      <c r="M270" s="32" t="inlineStr">
        <is>
          <t>2026-05-26</t>
        </is>
      </c>
      <c r="N270" s="33" t="inlineStr">
        <is>
          <t>https://x.com/DHSgov/status/2059415840118767773</t>
        </is>
      </c>
      <c r="O270" s="32" t="inlineStr">
        <is>
          <t>Mosiah Wright, a criminal illegal alien from Jamaica, convicted for murder in relation to a drug trafficking crime in Bloomington, Minnesota. https://t.co/DyphugufIR</t>
        </is>
      </c>
    </row>
    <row r="271">
      <c r="A271" s="32" t="inlineStr">
        <is>
          <t>state:Washington</t>
        </is>
      </c>
      <c r="B271" s="32" t="inlineStr">
        <is>
          <t>state</t>
        </is>
      </c>
      <c r="C271" s="32" t="inlineStr">
        <is>
          <t>15 (0.1%)</t>
        </is>
      </c>
      <c r="D271" s="32" t="inlineStr">
        <is>
          <t>9 (0.3%)</t>
        </is>
      </c>
      <c r="E271" s="32" t="inlineStr">
        <is>
          <t>3 (0.1%)</t>
        </is>
      </c>
      <c r="F271" s="32" t="inlineStr">
        <is>
          <t>2 (0.1%)</t>
        </is>
      </c>
      <c r="G271" s="32" t="inlineStr">
        <is>
          <t>1 (0.1%)</t>
        </is>
      </c>
      <c r="H271" s="32" t="inlineStr">
        <is>
          <t>14 (0.3%)</t>
        </is>
      </c>
      <c r="I271" s="32" t="inlineStr">
        <is>
          <t>1 (0.1%)</t>
        </is>
      </c>
      <c r="J271" s="32" t="inlineStr">
        <is>
          <t>2025-01-27</t>
        </is>
      </c>
      <c r="K271" s="33" t="inlineStr">
        <is>
          <t>https://x.com/CBP/status/1883723574969827376</t>
        </is>
      </c>
      <c r="L271" s="32" t="inlineStr">
        <is>
          <t>Under @POTUS ’s direction, we will continue carrying out our mission and actions on Colombia until they fully meet President Trump's terms. https://t.co/z754OgHugl</t>
        </is>
      </c>
      <c r="M271" s="32" t="inlineStr">
        <is>
          <t>2026-05-18</t>
        </is>
      </c>
      <c r="N271" s="33" t="inlineStr">
        <is>
          <t>https://x.com/DHSgov/status/2056518063781031941</t>
        </is>
      </c>
      <c r="O271" s="32" t="inlineStr">
        <is>
          <t>Veniamin Zimin, a criminal illegal alien from Kazakhstan, convicted for harassment or threat to kill, driving under the influence THREE prior offenses within 10 years, protection order violation, and first-degree burg...</t>
        </is>
      </c>
    </row>
    <row r="272">
      <c r="A272" s="32" t="inlineStr">
        <is>
          <t>state:New-Jersey</t>
        </is>
      </c>
      <c r="B272" s="32" t="inlineStr">
        <is>
          <t>state</t>
        </is>
      </c>
      <c r="C272" s="32" t="inlineStr">
        <is>
          <t>15 (0.1%)</t>
        </is>
      </c>
      <c r="D272" s="32" t="inlineStr">
        <is>
          <t>9 (0.3%)</t>
        </is>
      </c>
      <c r="E272" s="32" t="inlineStr">
        <is>
          <t>1 (0.0%)</t>
        </is>
      </c>
      <c r="F272" s="32" t="inlineStr">
        <is>
          <t>5 (0.2%)</t>
        </is>
      </c>
      <c r="G272" s="32" t="inlineStr">
        <is>
          <t>0 (0.0%)</t>
        </is>
      </c>
      <c r="H272" s="32" t="inlineStr">
        <is>
          <t>10 (0.2%)</t>
        </is>
      </c>
      <c r="I272" s="32" t="inlineStr">
        <is>
          <t>4 (0.2%)</t>
        </is>
      </c>
      <c r="J272" s="32" t="inlineStr">
        <is>
          <t>2025-05-27</t>
        </is>
      </c>
      <c r="K272" s="33" t="inlineStr">
        <is>
          <t>https://x.com/DHSgov/status/1927445284671332371</t>
        </is>
      </c>
      <c r="L272" s="32" t="inlineStr">
        <is>
          <t>Under the leadership of @POTUS Trump and @Sec_Noem, ICE has been empowered to remove the worst of the worst from American communities. Here are just a few of the criminal illegal aliens @ICEgov removed over the weeken...</t>
        </is>
      </c>
      <c r="M272" s="32" t="inlineStr">
        <is>
          <t>2026-06-15</t>
        </is>
      </c>
      <c r="N272" s="33" t="inlineStr">
        <is>
          <t>https://x.com/ICEgov/status/2066622040401125403</t>
        </is>
      </c>
      <c r="O272" s="32" t="inlineStr">
        <is>
          <t>On June 15, 2026, ICE law enforcement officers were conducting a targeted vehicle stop in Manahawkin, New Jersey to arrest Freidrich Castillo-Ormeno, an illegal alien from Peru who was released into our country under...</t>
        </is>
      </c>
    </row>
    <row r="273">
      <c r="A273" s="32" t="inlineStr">
        <is>
          <t>state:Colorado</t>
        </is>
      </c>
      <c r="B273" s="32" t="inlineStr">
        <is>
          <t>state</t>
        </is>
      </c>
      <c r="C273" s="32" t="inlineStr">
        <is>
          <t>13 (0.1%)</t>
        </is>
      </c>
      <c r="D273" s="32" t="inlineStr">
        <is>
          <t>10 (0.3%)</t>
        </is>
      </c>
      <c r="E273" s="32" t="inlineStr">
        <is>
          <t>1 (0.0%)</t>
        </is>
      </c>
      <c r="F273" s="32" t="inlineStr">
        <is>
          <t>2 (0.1%)</t>
        </is>
      </c>
      <c r="G273" s="32" t="inlineStr">
        <is>
          <t>0 (0.0%)</t>
        </is>
      </c>
      <c r="H273" s="32" t="inlineStr">
        <is>
          <t>7 (0.1%)</t>
        </is>
      </c>
      <c r="I273" s="32" t="inlineStr">
        <is>
          <t>5 (0.3%)</t>
        </is>
      </c>
      <c r="J273" s="32" t="inlineStr">
        <is>
          <t>2025-03-08</t>
        </is>
      </c>
      <c r="K273" s="33" t="inlineStr">
        <is>
          <t>https://x.com/DHSgov/status/1898449640657215955</t>
        </is>
      </c>
      <c r="L273" s="32" t="inlineStr">
        <is>
          <t>Thank you @Sec_Noem for finding and rooting out leakers within DHS. We will not allow people to jeopardize the safety of our law enforcement. These individuals will be prosecuted to the fullest extent of the law. http...</t>
        </is>
      </c>
      <c r="M273" s="32" t="inlineStr">
        <is>
          <t>2026-05-26</t>
        </is>
      </c>
      <c r="N273" s="33" t="inlineStr">
        <is>
          <t>https://x.com/DHSgov/status/2059415830337662990</t>
        </is>
      </c>
      <c r="O273" s="32" t="inlineStr">
        <is>
          <t>Juan Jesus Gomez-Wence, a criminal illegal alien from Mexico, convicted for from Mexico, convicted for criminal possession of a financial device – 2+ devices in Greeley, Colorado. https://t.co/1NgaNQYF6X</t>
        </is>
      </c>
    </row>
    <row r="274">
      <c r="A274" s="32" t="inlineStr">
        <is>
          <t>state:Oregon</t>
        </is>
      </c>
      <c r="B274" s="32" t="inlineStr">
        <is>
          <t>state</t>
        </is>
      </c>
      <c r="C274" s="32" t="inlineStr">
        <is>
          <t>13 (0.1%)</t>
        </is>
      </c>
      <c r="D274" s="32" t="inlineStr">
        <is>
          <t>6 (0.2%)</t>
        </is>
      </c>
      <c r="E274" s="32" t="inlineStr">
        <is>
          <t>0 (0.0%)</t>
        </is>
      </c>
      <c r="F274" s="32" t="inlineStr">
        <is>
          <t>4 (0.2%)</t>
        </is>
      </c>
      <c r="G274" s="32" t="inlineStr">
        <is>
          <t>3 (0.2%)</t>
        </is>
      </c>
      <c r="H274" s="32" t="inlineStr">
        <is>
          <t>9 (0.2%)</t>
        </is>
      </c>
      <c r="I274" s="32" t="inlineStr">
        <is>
          <t>3 (0.2%)</t>
        </is>
      </c>
      <c r="J274" s="32" t="inlineStr">
        <is>
          <t>2025-08-30</t>
        </is>
      </c>
      <c r="K274" s="33" t="inlineStr">
        <is>
          <t>https://x.com/ICEgov/status/1961761111335735389</t>
        </is>
      </c>
      <c r="L274" s="32" t="inlineStr">
        <is>
          <t>This convicted sex offender and Mexican criminal alien Jose De Jesus Guzman Quezada is in ICE custody following his Aug. 23 arrest by ICE officers and special agents in Salem, Oregon. https://t.co/KQQxYVQ98u</t>
        </is>
      </c>
      <c r="M274" s="32" t="inlineStr">
        <is>
          <t>2026-05-26</t>
        </is>
      </c>
      <c r="N274" s="33" t="inlineStr">
        <is>
          <t>https://x.com/DHSgov/status/2059415731712790676</t>
        </is>
      </c>
      <c r="O274" s="32" t="inlineStr">
        <is>
          <t>Juan Pablo David Tellez-Cabezas, a criminal illegal alien from Mexico, convicted for TWO counts of strangulation, coercion, third-degree assault, and unlawful use of a weapon in Portland, Oregon. https://t.co/630e9IAXLs</t>
        </is>
      </c>
    </row>
    <row r="275">
      <c r="A275" s="32" t="inlineStr">
        <is>
          <t>state:Pennsylvania</t>
        </is>
      </c>
      <c r="B275" s="32" t="inlineStr">
        <is>
          <t>state</t>
        </is>
      </c>
      <c r="C275" s="32" t="inlineStr">
        <is>
          <t>13 (0.1%)</t>
        </is>
      </c>
      <c r="D275" s="32" t="inlineStr">
        <is>
          <t>11 (0.4%)</t>
        </is>
      </c>
      <c r="E275" s="32" t="inlineStr">
        <is>
          <t>2 (0.1%)</t>
        </is>
      </c>
      <c r="F275" s="32" t="inlineStr">
        <is>
          <t>0 (0.0%)</t>
        </is>
      </c>
      <c r="G275" s="32" t="inlineStr">
        <is>
          <t>0 (0.0%)</t>
        </is>
      </c>
      <c r="H275" s="32" t="inlineStr">
        <is>
          <t>11 (0.2%)</t>
        </is>
      </c>
      <c r="I275" s="32" t="inlineStr">
        <is>
          <t>2 (0.1%)</t>
        </is>
      </c>
      <c r="J275" s="32" t="inlineStr">
        <is>
          <t>2025-03-10</t>
        </is>
      </c>
      <c r="K275" s="33" t="inlineStr">
        <is>
          <t>https://x.com/DHSgov/status/1899224122204332043</t>
        </is>
      </c>
      <c r="L275" s="32" t="inlineStr">
        <is>
          <t>Today, Secretary Noem swore in Sean Curran as the Director of the @SecretService in the Oval Office. “Sean’s brave actions when he risked his life to help save President Trump’s life in Butler, Pennsylvania is a testa...</t>
        </is>
      </c>
      <c r="M275" s="32" t="inlineStr">
        <is>
          <t>2026-05-26</t>
        </is>
      </c>
      <c r="N275" s="33" t="inlineStr">
        <is>
          <t>https://x.com/DHSgov/status/2059415722644672787</t>
        </is>
      </c>
      <c r="O275" s="32" t="inlineStr">
        <is>
          <t>Armando Ortiz-Hernandez, a criminal illegal alien from Mexico, convicted for indecent assault on a person less than 13 years old in Tunkhannock, Pennsylvania. https://t.co/d5zgvmX4a5</t>
        </is>
      </c>
    </row>
    <row r="276">
      <c r="A276" s="32" t="inlineStr">
        <is>
          <t>state:Arizona</t>
        </is>
      </c>
      <c r="B276" s="32" t="inlineStr">
        <is>
          <t>state</t>
        </is>
      </c>
      <c r="C276" s="32" t="inlineStr">
        <is>
          <t>12 (0.1%)</t>
        </is>
      </c>
      <c r="D276" s="32" t="inlineStr">
        <is>
          <t>7 (0.2%)</t>
        </is>
      </c>
      <c r="E276" s="32" t="inlineStr">
        <is>
          <t>0 (0.0%)</t>
        </is>
      </c>
      <c r="F276" s="32" t="inlineStr">
        <is>
          <t>0 (0.0%)</t>
        </is>
      </c>
      <c r="G276" s="32" t="inlineStr">
        <is>
          <t>5 (0.3%)</t>
        </is>
      </c>
      <c r="H276" s="32" t="inlineStr">
        <is>
          <t>9 (0.2%)</t>
        </is>
      </c>
      <c r="I276" s="32" t="inlineStr">
        <is>
          <t>3 (0.2%)</t>
        </is>
      </c>
      <c r="J276" s="32" t="inlineStr">
        <is>
          <t>2025-04-02</t>
        </is>
      </c>
      <c r="K276" s="33" t="inlineStr">
        <is>
          <t>https://x.com/DHSgov/status/1907424407628247467</t>
        </is>
      </c>
      <c r="L276" s="32" t="inlineStr">
        <is>
          <t>Thanks to the leadership of @POTUS Trump and @Sec_Noem, we have the most secure border in history. Strong leadership. Strong results. https://t.co/nqfy9eX1nI</t>
        </is>
      </c>
      <c r="M276" s="32" t="inlineStr">
        <is>
          <t>2026-05-26</t>
        </is>
      </c>
      <c r="N276" s="33" t="inlineStr">
        <is>
          <t>https://x.com/DHSgov/status/2059415786117112187</t>
        </is>
      </c>
      <c r="O276" s="32" t="inlineStr">
        <is>
          <t>Carlos Gerardo Aviles-Palazuelos, a criminal illegal alien from Mexico, convicted for solicitation to possess dangerous drugs for sale in Maricopa County, Arizona. https://t.co/v8jmlv95Ub</t>
        </is>
      </c>
    </row>
    <row r="277">
      <c r="A277" s="32" t="inlineStr">
        <is>
          <t>state:Maryland</t>
        </is>
      </c>
      <c r="B277" s="32" t="inlineStr">
        <is>
          <t>state</t>
        </is>
      </c>
      <c r="C277" s="32" t="inlineStr">
        <is>
          <t>12 (0.1%)</t>
        </is>
      </c>
      <c r="D277" s="32" t="inlineStr">
        <is>
          <t>7 (0.2%)</t>
        </is>
      </c>
      <c r="E277" s="32" t="inlineStr">
        <is>
          <t>0 (0.0%)</t>
        </is>
      </c>
      <c r="F277" s="32" t="inlineStr">
        <is>
          <t>5 (0.2%)</t>
        </is>
      </c>
      <c r="G277" s="32" t="inlineStr">
        <is>
          <t>0 (0.0%)</t>
        </is>
      </c>
      <c r="H277" s="32" t="inlineStr">
        <is>
          <t>9 (0.2%)</t>
        </is>
      </c>
      <c r="I277" s="32" t="inlineStr">
        <is>
          <t>2 (0.1%)</t>
        </is>
      </c>
      <c r="J277" s="32" t="inlineStr">
        <is>
          <t>2025-07-08</t>
        </is>
      </c>
      <c r="K277" s="33" t="inlineStr">
        <is>
          <t>https://x.com/ICEgov/status/1942619184581730726</t>
        </is>
      </c>
      <c r="L277" s="32" t="inlineStr">
        <is>
          <t>ICE and FBI captured Honduran illegal alien and MS-13 gang member Jonny Handy Martinez-Barillas in Indiana. Despite previous charges of 1st degree murder and possession of a firearm, Maryland police reneged on an ICE...</t>
        </is>
      </c>
      <c r="M277" s="32" t="inlineStr">
        <is>
          <t>2026-05-06</t>
        </is>
      </c>
      <c r="N277" s="33" t="inlineStr">
        <is>
          <t>https://x.com/DHSgov/status/2052068723364630576</t>
        </is>
      </c>
      <c r="O277" s="32" t="inlineStr">
        <is>
          <t>Jonathan Alberto Miranda-Ramos, a criminal illegal alien from El Salvador, convicted for sex abuse of a minor in Rockville, Maryland. https://t.co/3rfBcidut6</t>
        </is>
      </c>
    </row>
    <row r="278">
      <c r="A278" s="32" t="inlineStr">
        <is>
          <t>state:Massachusetts</t>
        </is>
      </c>
      <c r="B278" s="32" t="inlineStr">
        <is>
          <t>state</t>
        </is>
      </c>
      <c r="C278" s="32" t="inlineStr">
        <is>
          <t>12 (0.1%)</t>
        </is>
      </c>
      <c r="D278" s="32" t="inlineStr">
        <is>
          <t>11 (0.4%)</t>
        </is>
      </c>
      <c r="E278" s="32" t="inlineStr">
        <is>
          <t>0 (0.0%)</t>
        </is>
      </c>
      <c r="F278" s="32" t="inlineStr">
        <is>
          <t>1 (0.0%)</t>
        </is>
      </c>
      <c r="G278" s="32" t="inlineStr">
        <is>
          <t>0 (0.0%)</t>
        </is>
      </c>
      <c r="H278" s="32" t="inlineStr">
        <is>
          <t>8 (0.2%)</t>
        </is>
      </c>
      <c r="I278" s="32" t="inlineStr">
        <is>
          <t>3 (0.2%)</t>
        </is>
      </c>
      <c r="J278" s="32" t="inlineStr">
        <is>
          <t>2025-03-31</t>
        </is>
      </c>
      <c r="K278" s="33" t="inlineStr">
        <is>
          <t>https://x.com/ICEgov/status/1906708138390139360</t>
        </is>
      </c>
      <c r="L278" s="32" t="inlineStr">
        <is>
          <t>ICYMI ICE Director Todd Lyons wraps up the week's operations. See the full video at: 📺https://youtu.be/0W0ZTomIvUU 📽https://www.facebook.com/share/r/12GWzEk5rbQ/ https://t.co/CKA3nBuSr1</t>
        </is>
      </c>
      <c r="M278" s="32" t="inlineStr">
        <is>
          <t>2026-06-09</t>
        </is>
      </c>
      <c r="N278" s="33" t="inlineStr">
        <is>
          <t>https://x.com/DHSgov/status/2064391794779889727</t>
        </is>
      </c>
      <c r="O278" s="32" t="inlineStr">
        <is>
          <t>“This is a coordinated effort between federal, state, and local law enforcement under the HSTF. We have dismantled the leadership and fully disrupted the criminal operations of the Trinitarios transnational gang opera...</t>
        </is>
      </c>
    </row>
    <row r="279">
      <c r="A279" s="32" t="inlineStr">
        <is>
          <t>state:Connecticut</t>
        </is>
      </c>
      <c r="B279" s="32" t="inlineStr">
        <is>
          <t>state</t>
        </is>
      </c>
      <c r="C279" s="32" t="inlineStr">
        <is>
          <t>9 (0.1%)</t>
        </is>
      </c>
      <c r="D279" s="32" t="inlineStr">
        <is>
          <t>5 (0.2%)</t>
        </is>
      </c>
      <c r="E279" s="32" t="inlineStr">
        <is>
          <t>0 (0.0%)</t>
        </is>
      </c>
      <c r="F279" s="32" t="inlineStr">
        <is>
          <t>4 (0.2%)</t>
        </is>
      </c>
      <c r="G279" s="32" t="inlineStr">
        <is>
          <t>0 (0.0%)</t>
        </is>
      </c>
      <c r="H279" s="32" t="inlineStr">
        <is>
          <t>9 (0.2%)</t>
        </is>
      </c>
      <c r="I279" s="32" t="inlineStr">
        <is>
          <t>0 (0.0%)</t>
        </is>
      </c>
      <c r="J279" s="32" t="inlineStr">
        <is>
          <t>2025-08-25</t>
        </is>
      </c>
      <c r="K279" s="33" t="inlineStr">
        <is>
          <t>https://x.com/ICEgov/status/1960084964948525429</t>
        </is>
      </c>
      <c r="L279" s="32" t="inlineStr">
        <is>
          <t>Efren Mauricio Guallpa-Shurshanay, a 43- year-old illegal alien from Ecuador, found himself arrested in Danbury, Connecticut. Guallpa-Shurshanay’s criminal history includes a conviction for SEX ASSAULT in 2008. https:...</t>
        </is>
      </c>
      <c r="M279" s="32" t="inlineStr">
        <is>
          <t>2026-05-15</t>
        </is>
      </c>
      <c r="N279" s="33" t="inlineStr">
        <is>
          <t>https://x.com/DHSgov/status/2055401335915168033</t>
        </is>
      </c>
      <c r="O279" s="32" t="inlineStr">
        <is>
          <t>Ueliton Aparecido Deborba, a criminal illegal alien from Brazil, convicted for first-degree sexual assault of a victim under 13 years old and the actor is more than two years older and risk to injure a child in Bridge...</t>
        </is>
      </c>
    </row>
    <row r="280">
      <c r="A280" s="32" t="inlineStr">
        <is>
          <t>state:Georgia</t>
        </is>
      </c>
      <c r="B280" s="32" t="inlineStr">
        <is>
          <t>state</t>
        </is>
      </c>
      <c r="C280" s="32" t="inlineStr">
        <is>
          <t>9 (0.1%)</t>
        </is>
      </c>
      <c r="D280" s="32" t="inlineStr">
        <is>
          <t>3 (0.1%)</t>
        </is>
      </c>
      <c r="E280" s="32" t="inlineStr">
        <is>
          <t>1 (0.0%)</t>
        </is>
      </c>
      <c r="F280" s="32" t="inlineStr">
        <is>
          <t>5 (0.2%)</t>
        </is>
      </c>
      <c r="G280" s="32" t="inlineStr">
        <is>
          <t>0 (0.0%)</t>
        </is>
      </c>
      <c r="H280" s="32" t="inlineStr">
        <is>
          <t>4 (0.1%)</t>
        </is>
      </c>
      <c r="I280" s="32" t="inlineStr">
        <is>
          <t>4 (0.2%)</t>
        </is>
      </c>
      <c r="J280" s="32" t="inlineStr">
        <is>
          <t>2025-04-06</t>
        </is>
      </c>
      <c r="K280" s="33" t="inlineStr">
        <is>
          <t>https://x.com/DHSgov/status/1908960901732134975</t>
        </is>
      </c>
      <c r="L280" s="32" t="inlineStr">
        <is>
          <t>THIS WEEK AT DHS: ✅@Sec_Noem sat down for an interview with Bret Baier. ✅March @CBP Border numbers reached historic lows. ✅@ICEgov Houston announced the arrest and deportation of 174 criminal illegal aliens. ✅@USCIS a...</t>
        </is>
      </c>
      <c r="M280" s="32" t="inlineStr">
        <is>
          <t>2026-05-29</t>
        </is>
      </c>
      <c r="N280" s="33" t="inlineStr">
        <is>
          <t>https://x.com/ICEgov/status/2060501972571021639</t>
        </is>
      </c>
      <c r="O280" s="32" t="inlineStr">
        <is>
          <t>ICE has issued a detainer against Rodrigo Antonio Rodriguez Flores, of Mexico, after he was charged with DUI and vehicular homicide in Gwinnett County, Georgia. ⚖️A 2024 Georgia state law prohibits all local governmen...</t>
        </is>
      </c>
    </row>
    <row r="281">
      <c r="A281" s="32" t="inlineStr">
        <is>
          <t>state:Louisiana</t>
        </is>
      </c>
      <c r="B281" s="32" t="inlineStr">
        <is>
          <t>state</t>
        </is>
      </c>
      <c r="C281" s="32" t="inlineStr">
        <is>
          <t>7 (0.1%)</t>
        </is>
      </c>
      <c r="D281" s="32" t="inlineStr">
        <is>
          <t>2 (0.1%)</t>
        </is>
      </c>
      <c r="E281" s="32" t="inlineStr">
        <is>
          <t>1 (0.0%)</t>
        </is>
      </c>
      <c r="F281" s="32" t="inlineStr">
        <is>
          <t>4 (0.2%)</t>
        </is>
      </c>
      <c r="G281" s="32" t="inlineStr">
        <is>
          <t>0 (0.0%)</t>
        </is>
      </c>
      <c r="H281" s="32" t="inlineStr">
        <is>
          <t>3 (0.1%)</t>
        </is>
      </c>
      <c r="I281" s="32" t="inlineStr">
        <is>
          <t>4 (0.2%)</t>
        </is>
      </c>
      <c r="J281" s="32" t="inlineStr">
        <is>
          <t>2025-10-20</t>
        </is>
      </c>
      <c r="K281" s="33" t="inlineStr">
        <is>
          <t>https://x.com/DHSgov/status/1980297952607531102</t>
        </is>
      </c>
      <c r="L281" s="32" t="inlineStr">
        <is>
          <t>"This is just pure evil - and it was right here on American soil." @TriciaOhio Mahmoud Amin Ya’qub Al-Muhtadi, 33, a Gazan native currently residing in Lafayette, Louisiana, was arrested for his alleged involvement in...</t>
        </is>
      </c>
      <c r="M281" s="32" t="inlineStr">
        <is>
          <t>2026-05-01</t>
        </is>
      </c>
      <c r="N281" s="33" t="inlineStr">
        <is>
          <t>https://x.com/DHSgov/status/2050232577533870552</t>
        </is>
      </c>
      <c r="O281" s="32" t="inlineStr">
        <is>
          <t>Luis Casco-Medina, a criminal illegal alien from El Salvador, convicted for sexual battery in New Orleans, Louisiana. https://t.co/TIN9a9EPfW</t>
        </is>
      </c>
    </row>
    <row r="282">
      <c r="A282" s="32" t="inlineStr">
        <is>
          <t>state:Michigan</t>
        </is>
      </c>
      <c r="B282" s="32" t="inlineStr">
        <is>
          <t>state</t>
        </is>
      </c>
      <c r="C282" s="32" t="inlineStr">
        <is>
          <t>8 (0.1%)</t>
        </is>
      </c>
      <c r="D282" s="32" t="inlineStr">
        <is>
          <t>3 (0.1%)</t>
        </is>
      </c>
      <c r="E282" s="32" t="inlineStr">
        <is>
          <t>3 (0.1%)</t>
        </is>
      </c>
      <c r="F282" s="32" t="inlineStr">
        <is>
          <t>1 (0.0%)</t>
        </is>
      </c>
      <c r="G282" s="32" t="inlineStr">
        <is>
          <t>1 (0.1%)</t>
        </is>
      </c>
      <c r="H282" s="32" t="inlineStr">
        <is>
          <t>7 (0.1%)</t>
        </is>
      </c>
      <c r="I282" s="32" t="inlineStr">
        <is>
          <t>1 (0.1%)</t>
        </is>
      </c>
      <c r="J282" s="32" t="inlineStr">
        <is>
          <t>2025-04-22</t>
        </is>
      </c>
      <c r="K282" s="33" t="inlineStr">
        <is>
          <t>https://x.com/DHSgov/status/1914776912150380560</t>
        </is>
      </c>
      <c r="L282" s="32" t="inlineStr">
        <is>
          <t>FALSE. Ricardo Jesus Prada Vasquez is a Venezuelan national and confirmed member of Tren de Aragua, entered the United States on Nov. 29, 2024 at the Brownsville, Texas Port of Entry via a CBP One app appointment. Pra...</t>
        </is>
      </c>
      <c r="M282" s="32" t="inlineStr">
        <is>
          <t>2026-05-04</t>
        </is>
      </c>
      <c r="N282" s="33" t="inlineStr">
        <is>
          <t>https://x.com/DHSgov/status/2051414368219206124</t>
        </is>
      </c>
      <c r="O282" s="32" t="inlineStr">
        <is>
          <t>Sengathith Sybounma, a criminal illegal alien from Laos, convicted for third-degree criminal sexual conduct on a person 13- to 15-years-old in Grand Haven, Michigan. https://t.co/NWiX0eczUX</t>
        </is>
      </c>
    </row>
    <row r="283">
      <c r="A283" s="32" t="inlineStr">
        <is>
          <t>state:South-Carolina</t>
        </is>
      </c>
      <c r="B283" s="32" t="inlineStr">
        <is>
          <t>state</t>
        </is>
      </c>
      <c r="C283" s="32" t="inlineStr">
        <is>
          <t>7 (0.1%)</t>
        </is>
      </c>
      <c r="D283" s="32" t="inlineStr">
        <is>
          <t>5 (0.2%)</t>
        </is>
      </c>
      <c r="E283" s="32" t="inlineStr">
        <is>
          <t>1 (0.0%)</t>
        </is>
      </c>
      <c r="F283" s="32" t="inlineStr">
        <is>
          <t>1 (0.0%)</t>
        </is>
      </c>
      <c r="G283" s="32" t="inlineStr">
        <is>
          <t>0 (0.0%)</t>
        </is>
      </c>
      <c r="H283" s="32" t="inlineStr">
        <is>
          <t>2 (0.0%)</t>
        </is>
      </c>
      <c r="I283" s="32" t="inlineStr">
        <is>
          <t>4 (0.2%)</t>
        </is>
      </c>
      <c r="J283" s="32" t="inlineStr">
        <is>
          <t>2025-04-04</t>
        </is>
      </c>
      <c r="K283" s="33" t="inlineStr">
        <is>
          <t>https://x.com/DHSgov/status/1908166728678334781</t>
        </is>
      </c>
      <c r="L283" s="32" t="inlineStr">
        <is>
          <t>Nate Baker, a 21-year-old Virginia native, was driving a motorcycle when he was struck and killed by a driver who fled the scene. The hit &amp;amp; run driver was an illegal alien. This illegal alien should never have bee...</t>
        </is>
      </c>
      <c r="M283" s="32" t="inlineStr">
        <is>
          <t>2026-06-09</t>
        </is>
      </c>
      <c r="N283" s="33" t="inlineStr">
        <is>
          <t>https://x.com/DHSgov/status/2064421980401500664</t>
        </is>
      </c>
      <c r="O283" s="32" t="inlineStr">
        <is>
          <t>Adin Guevara-Arevalo, a criminal illegal alien from El Salvador, convicted for assault/second-degree battery in Greenville County, South Carolina. https://t.co/cRJ2bVdFGS</t>
        </is>
      </c>
    </row>
    <row r="284">
      <c r="A284" s="32" t="inlineStr">
        <is>
          <t>state:Missouri</t>
        </is>
      </c>
      <c r="B284" s="32" t="inlineStr">
        <is>
          <t>state</t>
        </is>
      </c>
      <c r="C284" s="32" t="inlineStr">
        <is>
          <t>6 (0.1%)</t>
        </is>
      </c>
      <c r="D284" s="32" t="inlineStr">
        <is>
          <t>3 (0.1%)</t>
        </is>
      </c>
      <c r="E284" s="32" t="inlineStr">
        <is>
          <t>3 (0.1%)</t>
        </is>
      </c>
      <c r="F284" s="32" t="inlineStr">
        <is>
          <t>0 (0.0%)</t>
        </is>
      </c>
      <c r="G284" s="32" t="inlineStr">
        <is>
          <t>0 (0.0%)</t>
        </is>
      </c>
      <c r="H284" s="32" t="inlineStr">
        <is>
          <t>4 (0.1%)</t>
        </is>
      </c>
      <c r="I284" s="32" t="inlineStr">
        <is>
          <t>0 (0.0%)</t>
        </is>
      </c>
      <c r="J284" s="32" t="inlineStr">
        <is>
          <t>2026-02-17</t>
        </is>
      </c>
      <c r="K284" s="33" t="inlineStr">
        <is>
          <t>https://x.com/DHSgov/status/2023578228573507985</t>
        </is>
      </c>
      <c r="L284" s="32" t="inlineStr">
        <is>
          <t>Pedro Jucub, a criminal illegal alien from Guatemala convicted for sexual misconduct involving a child under 15 in St. Louis, Missouri. https://t.co/wR2r7PLiDK</t>
        </is>
      </c>
      <c r="M284" s="32" t="inlineStr">
        <is>
          <t>2026-05-18</t>
        </is>
      </c>
      <c r="N284" s="33" t="inlineStr">
        <is>
          <t>https://x.com/WhiteHouse/status/2056471124200829430</t>
        </is>
      </c>
      <c r="O284" s="32" t="inlineStr">
        <is>
          <t>RT @VP: VP Vance speaks on fraud in Kansas City, Missouri: "We have leaders...who fight for you, who fight for your tax dollars and fight…</t>
        </is>
      </c>
    </row>
    <row r="285">
      <c r="A285" s="32" t="inlineStr">
        <is>
          <t>state:Nevada</t>
        </is>
      </c>
      <c r="B285" s="32" t="inlineStr">
        <is>
          <t>state</t>
        </is>
      </c>
      <c r="C285" s="32" t="inlineStr">
        <is>
          <t>6 (0.1%)</t>
        </is>
      </c>
      <c r="D285" s="32" t="inlineStr">
        <is>
          <t>5 (0.2%)</t>
        </is>
      </c>
      <c r="E285" s="32" t="inlineStr">
        <is>
          <t>0 (0.0%)</t>
        </is>
      </c>
      <c r="F285" s="32" t="inlineStr">
        <is>
          <t>1 (0.0%)</t>
        </is>
      </c>
      <c r="G285" s="32" t="inlineStr">
        <is>
          <t>0 (0.0%)</t>
        </is>
      </c>
      <c r="H285" s="32" t="inlineStr">
        <is>
          <t>6 (0.1%)</t>
        </is>
      </c>
      <c r="I285" s="32" t="inlineStr">
        <is>
          <t>0 (0.0%)</t>
        </is>
      </c>
      <c r="J285" s="32" t="inlineStr">
        <is>
          <t>2026-01-27</t>
        </is>
      </c>
      <c r="K285" s="33" t="inlineStr">
        <is>
          <t>https://x.com/ICEgov/status/2016135405096104272</t>
        </is>
      </c>
      <c r="L285" s="32" t="inlineStr">
        <is>
          <t>Today we honor the 9-year legacy of Special Agent Anthony S. Minetto who was shot and killed in 1997 while on duty in Reno, Nevada. 🎗️ICE remembers you and pledges its continued resolve to ensure public safety and nat...</t>
        </is>
      </c>
      <c r="M285" s="32" t="inlineStr">
        <is>
          <t>2026-05-26</t>
        </is>
      </c>
      <c r="N285" s="33" t="inlineStr">
        <is>
          <t>https://x.com/DHSgov/status/2059415741355487586</t>
        </is>
      </c>
      <c r="O285" s="32" t="inlineStr">
        <is>
          <t>Gustavo Alfonso Alatorre-Hernandez, a criminal illegal alien from Mexico, convicted for battery with use of a deadly weapon in Clark County, Nevada. https://t.co/tMdFOUuX2W</t>
        </is>
      </c>
    </row>
    <row r="286">
      <c r="A286" s="32" t="inlineStr">
        <is>
          <t>state:New-Hampshire</t>
        </is>
      </c>
      <c r="B286" s="32" t="inlineStr">
        <is>
          <t>state</t>
        </is>
      </c>
      <c r="C286" s="32" t="inlineStr">
        <is>
          <t>6 (0.1%)</t>
        </is>
      </c>
      <c r="D286" s="32" t="inlineStr">
        <is>
          <t>5 (0.2%)</t>
        </is>
      </c>
      <c r="E286" s="32" t="inlineStr">
        <is>
          <t>0 (0.0%)</t>
        </is>
      </c>
      <c r="F286" s="32" t="inlineStr">
        <is>
          <t>1 (0.0%)</t>
        </is>
      </c>
      <c r="G286" s="32" t="inlineStr">
        <is>
          <t>0 (0.0%)</t>
        </is>
      </c>
      <c r="H286" s="32" t="inlineStr">
        <is>
          <t>6 (0.1%)</t>
        </is>
      </c>
      <c r="I286" s="32" t="inlineStr">
        <is>
          <t>0 (0.0%)</t>
        </is>
      </c>
      <c r="J286" s="32" t="inlineStr">
        <is>
          <t>2025-05-06</t>
        </is>
      </c>
      <c r="K286" s="33" t="inlineStr">
        <is>
          <t>https://x.com/DHSgov/status/1919839882173677863</t>
        </is>
      </c>
      <c r="L286" s="32" t="inlineStr">
        <is>
          <t>Arnuel Marquez Colmenarez was arrested by two officers supporting ICE at a courthouse in Nashua, New Hampshire on Feb. 20. The Venezuelan national was in court to face charges of driving while intoxicated, driving wit...</t>
        </is>
      </c>
      <c r="M286" s="32" t="inlineStr">
        <is>
          <t>2026-05-26</t>
        </is>
      </c>
      <c r="N286" s="33" t="inlineStr">
        <is>
          <t>https://x.com/DHSgov/status/2059415711408083116</t>
        </is>
      </c>
      <c r="O286" s="32" t="inlineStr">
        <is>
          <t>Jose Luis Carmarena-Pena, a criminal illegal alien from Mexico, convicted for domestic violence, simple assault, and resisting arrest in Nashua, New Hampshire. https://t.co/qJ1ZiRJ6jx</t>
        </is>
      </c>
    </row>
    <row r="287">
      <c r="A287" s="32" t="inlineStr">
        <is>
          <t>state:Wisconsin</t>
        </is>
      </c>
      <c r="B287" s="32" t="inlineStr">
        <is>
          <t>state</t>
        </is>
      </c>
      <c r="C287" s="32" t="inlineStr">
        <is>
          <t>7 (0.1%)</t>
        </is>
      </c>
      <c r="D287" s="32" t="inlineStr">
        <is>
          <t>2 (0.1%)</t>
        </is>
      </c>
      <c r="E287" s="32" t="inlineStr">
        <is>
          <t>1 (0.0%)</t>
        </is>
      </c>
      <c r="F287" s="32" t="inlineStr">
        <is>
          <t>2 (0.1%)</t>
        </is>
      </c>
      <c r="G287" s="32" t="inlineStr">
        <is>
          <t>2 (0.1%)</t>
        </is>
      </c>
      <c r="H287" s="32" t="inlineStr">
        <is>
          <t>2 (0.0%)</t>
        </is>
      </c>
      <c r="I287" s="32" t="inlineStr">
        <is>
          <t>4 (0.2%)</t>
        </is>
      </c>
      <c r="J287" s="32" t="inlineStr">
        <is>
          <t>2025-07-25</t>
        </is>
      </c>
      <c r="K287" s="33" t="inlineStr">
        <is>
          <t>https://x.com/CBP/status/1948835966048743685</t>
        </is>
      </c>
      <c r="L287" s="32" t="inlineStr">
        <is>
          <t>"To fight the bug, we must understand the bug." CBP agriculture specialists in Detroit found fresh cherries infested with European cherry fruit fly maggots and larvae. The traveler who had the infested cherries was he...</t>
        </is>
      </c>
      <c r="M287" s="32" t="inlineStr">
        <is>
          <t>2026-05-08</t>
        </is>
      </c>
      <c r="N287" s="33" t="inlineStr">
        <is>
          <t>https://x.com/ICEgov/status/2052781229989114139</t>
        </is>
      </c>
      <c r="O287" s="32" t="inlineStr">
        <is>
          <t>ICE lodged a detainer asking Dane County, Wisconsin, not release Julio Cesar Morales Jarquin, an illegal alien from Nicaragua, who is currently facing two counts of second-degree sexual assault involving elderly victi...</t>
        </is>
      </c>
    </row>
    <row r="288">
      <c r="A288" s="32" t="inlineStr">
        <is>
          <t>state:Alabama</t>
        </is>
      </c>
      <c r="B288" s="32" t="inlineStr">
        <is>
          <t>state</t>
        </is>
      </c>
      <c r="C288" s="32" t="inlineStr">
        <is>
          <t>5 (0.0%)</t>
        </is>
      </c>
      <c r="D288" s="32" t="inlineStr">
        <is>
          <t>1 (0.0%)</t>
        </is>
      </c>
      <c r="E288" s="32" t="inlineStr">
        <is>
          <t>3 (0.1%)</t>
        </is>
      </c>
      <c r="F288" s="32" t="inlineStr">
        <is>
          <t>1 (0.0%)</t>
        </is>
      </c>
      <c r="G288" s="32" t="inlineStr">
        <is>
          <t>0 (0.0%)</t>
        </is>
      </c>
      <c r="H288" s="32" t="inlineStr">
        <is>
          <t>3 (0.1%)</t>
        </is>
      </c>
      <c r="I288" s="32" t="inlineStr">
        <is>
          <t>2 (0.1%)</t>
        </is>
      </c>
      <c r="J288" s="32" t="inlineStr">
        <is>
          <t>2025-06-24</t>
        </is>
      </c>
      <c r="K288" s="33" t="inlineStr">
        <is>
          <t>https://x.com/DHSgov/status/1937559329722274180</t>
        </is>
      </c>
      <c r="L288" s="32" t="inlineStr">
        <is>
          <t>On June 22, ICE Atlanta arrested Ribvar Karimi in Locust, Alabama. Karimi reportedly served as an Iranian Army sniper from 2018 to 2021 and at the time of his arrest, in his possession, he had an Islamic Republic of I...</t>
        </is>
      </c>
      <c r="M288" s="32" t="inlineStr">
        <is>
          <t>2026-03-27</t>
        </is>
      </c>
      <c r="N288" s="33" t="inlineStr">
        <is>
          <t>https://x.com/ICEgov/status/2037563034172797200</t>
        </is>
      </c>
      <c r="O288" s="32" t="inlineStr">
        <is>
          <t>Five Alabama defendants were sentenced to a combined nearly 120 years in prison March 19 in connection with a violent sex trafficking ring following an ICE @HSI_HQ investigation with Alabama law enforcement. Ringleade...</t>
        </is>
      </c>
    </row>
    <row r="289">
      <c r="A289" s="32" t="inlineStr">
        <is>
          <t>state:Idaho</t>
        </is>
      </c>
      <c r="B289" s="32" t="inlineStr">
        <is>
          <t>state</t>
        </is>
      </c>
      <c r="C289" s="32" t="inlineStr">
        <is>
          <t>5 (0.0%)</t>
        </is>
      </c>
      <c r="D289" s="32" t="inlineStr">
        <is>
          <t>2 (0.1%)</t>
        </is>
      </c>
      <c r="E289" s="32" t="inlineStr">
        <is>
          <t>0 (0.0%)</t>
        </is>
      </c>
      <c r="F289" s="32" t="inlineStr">
        <is>
          <t>3 (0.1%)</t>
        </is>
      </c>
      <c r="G289" s="32" t="inlineStr">
        <is>
          <t>0 (0.0%)</t>
        </is>
      </c>
      <c r="H289" s="32" t="inlineStr">
        <is>
          <t>4 (0.1%)</t>
        </is>
      </c>
      <c r="I289" s="32" t="inlineStr">
        <is>
          <t>1 (0.1%)</t>
        </is>
      </c>
      <c r="J289" s="32" t="inlineStr">
        <is>
          <t>2025-08-12</t>
        </is>
      </c>
      <c r="K289" s="33" t="inlineStr">
        <is>
          <t>https://x.com/ICEgov/status/1955238207274049863</t>
        </is>
      </c>
      <c r="L289" s="32" t="inlineStr">
        <is>
          <t>ICE protects America from child predators. Our officers arrested this criminal alien after he was released from prison in Boise, Idaho, rather than permitting him to walk freely in the community. Mexican national Anto...</t>
        </is>
      </c>
      <c r="M289" s="32" t="inlineStr">
        <is>
          <t>2026-05-08</t>
        </is>
      </c>
      <c r="N289" s="33" t="inlineStr">
        <is>
          <t>https://x.com/DHSgov/status/2052857485271179441</t>
        </is>
      </c>
      <c r="O289" s="32" t="inlineStr">
        <is>
          <t>Enrique Garcia-Pineda, a criminal illegal alien from Mexico, convicted for lewd conduct with a minor under 16-years-old, in Gooding County, Idaho. https://t.co/uruLn3UXOv</t>
        </is>
      </c>
    </row>
    <row r="290">
      <c r="A290" s="32" t="inlineStr">
        <is>
          <t>state:Iowa</t>
        </is>
      </c>
      <c r="B290" s="32" t="inlineStr">
        <is>
          <t>state</t>
        </is>
      </c>
      <c r="C290" s="32" t="inlineStr">
        <is>
          <t>5 (0.0%)</t>
        </is>
      </c>
      <c r="D290" s="32" t="inlineStr">
        <is>
          <t>4 (0.1%)</t>
        </is>
      </c>
      <c r="E290" s="32" t="inlineStr">
        <is>
          <t>0 (0.0%)</t>
        </is>
      </c>
      <c r="F290" s="32" t="inlineStr">
        <is>
          <t>1 (0.0%)</t>
        </is>
      </c>
      <c r="G290" s="32" t="inlineStr">
        <is>
          <t>0 (0.0%)</t>
        </is>
      </c>
      <c r="H290" s="32" t="inlineStr">
        <is>
          <t>2 (0.0%)</t>
        </is>
      </c>
      <c r="I290" s="32" t="inlineStr">
        <is>
          <t>3 (0.2%)</t>
        </is>
      </c>
      <c r="J290" s="32" t="inlineStr">
        <is>
          <t>2025-08-29</t>
        </is>
      </c>
      <c r="K290" s="33" t="inlineStr">
        <is>
          <t>https://x.com/DHSgov/status/1961434568751223121</t>
        </is>
      </c>
      <c r="L290" s="32" t="inlineStr">
        <is>
          <t>http://JOIN.ICE.GOV https://t.co/NRiKZfNxDW</t>
        </is>
      </c>
      <c r="M290" s="32" t="inlineStr">
        <is>
          <t>2026-03-17</t>
        </is>
      </c>
      <c r="N290" s="33" t="inlineStr">
        <is>
          <t>https://x.com/DHSgov/status/2033971630028837016</t>
        </is>
      </c>
      <c r="O290" s="32" t="inlineStr">
        <is>
          <t>Everyday Americans are paying the price for the Democrats’ DHS shutdown. Across the country, Americans are facing long security lines and hundreds are missing their flights — including in Cedar Rapids, Iowa. Enough is...</t>
        </is>
      </c>
    </row>
    <row r="291">
      <c r="A291" s="32" t="inlineStr">
        <is>
          <t>state:Vermont</t>
        </is>
      </c>
      <c r="B291" s="32" t="inlineStr">
        <is>
          <t>state</t>
        </is>
      </c>
      <c r="C291" s="32" t="inlineStr">
        <is>
          <t>5 (0.0%)</t>
        </is>
      </c>
      <c r="D291" s="32" t="inlineStr">
        <is>
          <t>4 (0.1%)</t>
        </is>
      </c>
      <c r="E291" s="32" t="inlineStr">
        <is>
          <t>0 (0.0%)</t>
        </is>
      </c>
      <c r="F291" s="32" t="inlineStr">
        <is>
          <t>0 (0.0%)</t>
        </is>
      </c>
      <c r="G291" s="32" t="inlineStr">
        <is>
          <t>1 (0.1%)</t>
        </is>
      </c>
      <c r="H291" s="32" t="inlineStr">
        <is>
          <t>3 (0.1%)</t>
        </is>
      </c>
      <c r="I291" s="32" t="inlineStr">
        <is>
          <t>2 (0.1%)</t>
        </is>
      </c>
      <c r="J291" s="32" t="inlineStr">
        <is>
          <t>2025-09-27</t>
        </is>
      </c>
      <c r="K291" s="33" t="inlineStr">
        <is>
          <t>https://x.com/CBP/status/1971958052233359460</t>
        </is>
      </c>
      <c r="L291" s="32" t="inlineStr">
        <is>
          <t>CBP remains steadfast in our commitment to safeguarding the nation at both the southern and northern borders. Through partnership with the @rcmpgrcpolice and the @CanBorder, we are combating the trafficking of illicit...</t>
        </is>
      </c>
      <c r="M291" s="32" t="inlineStr">
        <is>
          <t>2026-05-12</t>
        </is>
      </c>
      <c r="N291" s="33" t="inlineStr">
        <is>
          <t>https://x.com/DHSgov/status/2054274017033396355</t>
        </is>
      </c>
      <c r="O291" s="32" t="inlineStr">
        <is>
          <t>This Police Week, @SecMullinDHS paid tribute to the heroic @CBP officers who made the ultimate sacrifice. Their commitment to defending our homeland will never be forgotten. May God bless their families, friends, and...</t>
        </is>
      </c>
    </row>
    <row r="292">
      <c r="A292" s="32" t="inlineStr">
        <is>
          <t>state:Indiana</t>
        </is>
      </c>
      <c r="B292" s="32" t="inlineStr">
        <is>
          <t>state</t>
        </is>
      </c>
      <c r="C292" s="32" t="inlineStr">
        <is>
          <t>4 (0.0%)</t>
        </is>
      </c>
      <c r="D292" s="32" t="inlineStr">
        <is>
          <t>2 (0.1%)</t>
        </is>
      </c>
      <c r="E292" s="32" t="inlineStr">
        <is>
          <t>1 (0.0%)</t>
        </is>
      </c>
      <c r="F292" s="32" t="inlineStr">
        <is>
          <t>1 (0.0%)</t>
        </is>
      </c>
      <c r="G292" s="32" t="inlineStr">
        <is>
          <t>0 (0.0%)</t>
        </is>
      </c>
      <c r="H292" s="32" t="inlineStr">
        <is>
          <t>1 (0.0%)</t>
        </is>
      </c>
      <c r="I292" s="32" t="inlineStr">
        <is>
          <t>1 (0.1%)</t>
        </is>
      </c>
      <c r="J292" s="32" t="inlineStr">
        <is>
          <t>2025-07-31</t>
        </is>
      </c>
      <c r="K292" s="33" t="inlineStr">
        <is>
          <t>https://x.com/ICEgov/status/1951025176537157720</t>
        </is>
      </c>
      <c r="L292" s="32" t="inlineStr">
        <is>
          <t>This fugitive alien allegedly raped a 9-year-old, but ICE took him off the streets to face justice. He will be prosecuted in Hendricks County, Indiana – NOT a sanctuary jurisdiction! https://x.com/FBIIndianapolis/stat...</t>
        </is>
      </c>
      <c r="M292" s="32" t="inlineStr">
        <is>
          <t>2026-05-16</t>
        </is>
      </c>
      <c r="N292" s="33" t="inlineStr">
        <is>
          <t>https://x.com/DHSgov/status/2055701243629089121</t>
        </is>
      </c>
      <c r="O292" s="32" t="inlineStr">
        <is>
          <t>At the northern border, our heroic @CBP agents are working around the clock to ensure that dangerous drugs like fentanyl and cocaine do not enter our nation. Thank you to these heroes for saving countless American liv...</t>
        </is>
      </c>
    </row>
    <row r="293">
      <c r="A293" s="32" t="inlineStr">
        <is>
          <t>state:Kansas</t>
        </is>
      </c>
      <c r="B293" s="32" t="inlineStr">
        <is>
          <t>state</t>
        </is>
      </c>
      <c r="C293" s="32" t="inlineStr">
        <is>
          <t>4 (0.0%)</t>
        </is>
      </c>
      <c r="D293" s="32" t="inlineStr">
        <is>
          <t>3 (0.1%)</t>
        </is>
      </c>
      <c r="E293" s="32" t="inlineStr">
        <is>
          <t>1 (0.0%)</t>
        </is>
      </c>
      <c r="F293" s="32" t="inlineStr">
        <is>
          <t>0 (0.0%)</t>
        </is>
      </c>
      <c r="G293" s="32" t="inlineStr">
        <is>
          <t>0 (0.0%)</t>
        </is>
      </c>
      <c r="H293" s="32" t="inlineStr">
        <is>
          <t>3 (0.1%)</t>
        </is>
      </c>
      <c r="I293" s="32" t="inlineStr">
        <is>
          <t>1 (0.1%)</t>
        </is>
      </c>
      <c r="J293" s="32" t="inlineStr">
        <is>
          <t>2025-12-15</t>
        </is>
      </c>
      <c r="K293" s="33" t="inlineStr">
        <is>
          <t>https://x.com/DHSgov/status/2000697031610744839</t>
        </is>
      </c>
      <c r="L293" s="32" t="inlineStr">
        <is>
          <t>Secretary Noem has been clear: if you lay a hand on law enforcement, you will be prosecuted to the fullest extent of the law. Diego Barron-Esquivel, a criminal illegal alien from Mexico, was sentenced to 20 years in f...</t>
        </is>
      </c>
      <c r="M293" s="32" t="inlineStr">
        <is>
          <t>2026-05-14</t>
        </is>
      </c>
      <c r="N293" s="33" t="inlineStr">
        <is>
          <t>https://x.com/DHSgov/status/2054941203515203926</t>
        </is>
      </c>
      <c r="O293" s="32" t="inlineStr">
        <is>
          <t>Than Van Pham, a criminal illegal alien from Vietnam, convicted for TWO counts of first-degree murder in Wichita, Kansas. https://t.co/eJY1xCkFVE</t>
        </is>
      </c>
    </row>
    <row r="294">
      <c r="A294" s="32" t="inlineStr">
        <is>
          <t>state:Mississippi</t>
        </is>
      </c>
      <c r="B294" s="32" t="inlineStr">
        <is>
          <t>state</t>
        </is>
      </c>
      <c r="C294" s="32" t="inlineStr">
        <is>
          <t>4 (0.0%)</t>
        </is>
      </c>
      <c r="D294" s="32" t="inlineStr">
        <is>
          <t>4 (0.1%)</t>
        </is>
      </c>
      <c r="E294" s="32" t="inlineStr">
        <is>
          <t>0 (0.0%)</t>
        </is>
      </c>
      <c r="F294" s="32" t="inlineStr">
        <is>
          <t>0 (0.0%)</t>
        </is>
      </c>
      <c r="G294" s="32" t="inlineStr">
        <is>
          <t>0 (0.0%)</t>
        </is>
      </c>
      <c r="H294" s="32" t="inlineStr">
        <is>
          <t>3 (0.1%)</t>
        </is>
      </c>
      <c r="I294" s="32" t="inlineStr">
        <is>
          <t>1 (0.1%)</t>
        </is>
      </c>
      <c r="J294" s="32" t="inlineStr">
        <is>
          <t>2025-06-24</t>
        </is>
      </c>
      <c r="K294" s="33" t="inlineStr">
        <is>
          <t>https://x.com/DHSgov/status/1937559325184000103</t>
        </is>
      </c>
      <c r="L294" s="32" t="inlineStr">
        <is>
          <t>On June 22, in Gluckstadt, Mississippi, ICE officers and agents arrested Yousef Mehridehno, an Iranian national and former lawful permanent resident. The U.S. government terminated Mehridehno’s residency in October 20...</t>
        </is>
      </c>
      <c r="M294" s="32" t="inlineStr">
        <is>
          <t>2026-03-31</t>
        </is>
      </c>
      <c r="N294" s="33" t="inlineStr">
        <is>
          <t>https://x.com/DHSgov/status/2039006228416733263</t>
        </is>
      </c>
      <c r="O294" s="32" t="inlineStr">
        <is>
          <t>Thanks to @ICEgov, one of Canada’s most wanted criminals is behind bars. On March 23, ICE arrested criminal illegal alien Adrian Walker — a Canadian top-25 most-wanted international fugitive wanted for first-degree mu...</t>
        </is>
      </c>
    </row>
    <row r="295">
      <c r="A295" s="32" t="inlineStr">
        <is>
          <t>state:Kentucky</t>
        </is>
      </c>
      <c r="B295" s="32" t="inlineStr">
        <is>
          <t>state</t>
        </is>
      </c>
      <c r="C295" s="32" t="inlineStr">
        <is>
          <t>3 (0.0%)</t>
        </is>
      </c>
      <c r="D295" s="32" t="inlineStr">
        <is>
          <t>2 (0.1%)</t>
        </is>
      </c>
      <c r="E295" s="32" t="inlineStr">
        <is>
          <t>0 (0.0%)</t>
        </is>
      </c>
      <c r="F295" s="32" t="inlineStr">
        <is>
          <t>1 (0.0%)</t>
        </is>
      </c>
      <c r="G295" s="32" t="inlineStr">
        <is>
          <t>0 (0.0%)</t>
        </is>
      </c>
      <c r="H295" s="32" t="inlineStr">
        <is>
          <t>2 (0.0%)</t>
        </is>
      </c>
      <c r="I295" s="32" t="inlineStr">
        <is>
          <t>1 (0.1%)</t>
        </is>
      </c>
      <c r="J295" s="32" t="inlineStr">
        <is>
          <t>2025-11-28</t>
        </is>
      </c>
      <c r="K295" s="33" t="inlineStr">
        <is>
          <t>https://x.com/ICEgov/status/1994541815656071369</t>
        </is>
      </c>
      <c r="L295" s="32" t="inlineStr">
        <is>
          <t>Criminal organizations secretly manipulate gift cards and replace them on the store’s display for you to purchase. Watch this @TodayShow segment to see how ICE and merchants help protect shoppers from gift card fraud...</t>
        </is>
      </c>
      <c r="M295" s="32" t="inlineStr">
        <is>
          <t>2026-04-01</t>
        </is>
      </c>
      <c r="N295" s="33" t="inlineStr">
        <is>
          <t>https://x.com/DHSgov/status/2039480453460029762</t>
        </is>
      </c>
      <c r="O295" s="32" t="inlineStr">
        <is>
          <t>LEXINGTON, KENTUCKY: We are asking authorities to NOT RELEASE a criminal illegal alien who KIDNAPPED AND RAPED a child. On March 29, 2026, ICE requested the Fayette County Jail not release Jorge Luis Martinez-Ulloa, a...</t>
        </is>
      </c>
    </row>
    <row r="296">
      <c r="A296" s="32" t="inlineStr">
        <is>
          <t>state:New-Mexico</t>
        </is>
      </c>
      <c r="B296" s="32" t="inlineStr">
        <is>
          <t>state</t>
        </is>
      </c>
      <c r="C296" s="32" t="inlineStr">
        <is>
          <t>3 (0.0%)</t>
        </is>
      </c>
      <c r="D296" s="32" t="inlineStr">
        <is>
          <t>2 (0.1%)</t>
        </is>
      </c>
      <c r="E296" s="32" t="inlineStr">
        <is>
          <t>0 (0.0%)</t>
        </is>
      </c>
      <c r="F296" s="32" t="inlineStr">
        <is>
          <t>1 (0.0%)</t>
        </is>
      </c>
      <c r="G296" s="32" t="inlineStr">
        <is>
          <t>0 (0.0%)</t>
        </is>
      </c>
      <c r="H296" s="32" t="inlineStr">
        <is>
          <t>2 (0.0%)</t>
        </is>
      </c>
      <c r="I296" s="32" t="inlineStr">
        <is>
          <t>1 (0.1%)</t>
        </is>
      </c>
      <c r="J296" s="32" t="inlineStr">
        <is>
          <t>2026-02-24</t>
        </is>
      </c>
      <c r="K296" s="33" t="inlineStr">
        <is>
          <t>https://x.com/ICEgov/status/2026341431334379812</t>
        </is>
      </c>
      <c r="L296" s="32" t="inlineStr">
        <is>
          <t>Operation Metro Surge got dangerous criminal aliens off Minnesota's streets. Here are just some of the most egregious criminals from the operation featured by @FullMeasureNews this weekend. https://t.co/puc9nq46s9</t>
        </is>
      </c>
      <c r="M296" s="32" t="inlineStr">
        <is>
          <t>2026-04-01</t>
        </is>
      </c>
      <c r="N296" s="33" t="inlineStr">
        <is>
          <t>https://x.com/DHSgov/status/2039429626984874077</t>
        </is>
      </c>
      <c r="O296" s="32" t="inlineStr">
        <is>
          <t>Misael Lopez Gomez is NOT a “Virginia dad.” He is an illegal alien from Guatemala and a cold-blooded killer accused of murdering his own three-month-old daughter. He admitted to illegally crossing the United States’ s...</t>
        </is>
      </c>
    </row>
    <row r="297">
      <c r="A297" s="32" t="inlineStr">
        <is>
          <t>state:Oklahoma</t>
        </is>
      </c>
      <c r="B297" s="32" t="inlineStr">
        <is>
          <t>state</t>
        </is>
      </c>
      <c r="C297" s="32" t="inlineStr">
        <is>
          <t>3 (0.0%)</t>
        </is>
      </c>
      <c r="D297" s="32" t="inlineStr">
        <is>
          <t>2 (0.1%)</t>
        </is>
      </c>
      <c r="E297" s="32" t="inlineStr">
        <is>
          <t>1 (0.0%)</t>
        </is>
      </c>
      <c r="F297" s="32" t="inlineStr">
        <is>
          <t>0 (0.0%)</t>
        </is>
      </c>
      <c r="G297" s="32" t="inlineStr">
        <is>
          <t>0 (0.0%)</t>
        </is>
      </c>
      <c r="H297" s="32" t="inlineStr">
        <is>
          <t>2 (0.0%)</t>
        </is>
      </c>
      <c r="I297" s="32" t="inlineStr">
        <is>
          <t>1 (0.1%)</t>
        </is>
      </c>
      <c r="J297" s="32" t="inlineStr">
        <is>
          <t>2026-03-18</t>
        </is>
      </c>
      <c r="K297" s="33" t="inlineStr">
        <is>
          <t>https://x.com/WhiteHouse/status/2034274468281860373</t>
        </is>
      </c>
      <c r="L297" s="32" t="inlineStr">
        <is>
          <t>Senator Markwayne Mullin is a proven America First leader with over a decade of service in Congress. 🇺🇸 He brings the strength, experience, and commitment needed to continue securing our border and protect the homelan...</t>
        </is>
      </c>
      <c r="M297" s="32" t="inlineStr">
        <is>
          <t>2026-06-09</t>
        </is>
      </c>
      <c r="N297" s="33" t="inlineStr">
        <is>
          <t>https://x.com/DHSgov/status/2064421983903711556</t>
        </is>
      </c>
      <c r="O297" s="32" t="inlineStr">
        <is>
          <t>Jesus Alcaraz-Ponce, a criminal illegal alien from Mexico, convicted for drug conspiracy – cocaine in Oklahoma City, Oklahoma. https://t.co/Llhzy4UzqW</t>
        </is>
      </c>
    </row>
    <row r="298">
      <c r="A298" s="32" t="inlineStr">
        <is>
          <t>state:Hawaii</t>
        </is>
      </c>
      <c r="B298" s="32" t="inlineStr">
        <is>
          <t>state</t>
        </is>
      </c>
      <c r="C298" s="32" t="inlineStr">
        <is>
          <t>2 (0.0%)</t>
        </is>
      </c>
      <c r="D298" s="32" t="inlineStr">
        <is>
          <t>2 (0.1%)</t>
        </is>
      </c>
      <c r="E298" s="32" t="inlineStr">
        <is>
          <t>0 (0.0%)</t>
        </is>
      </c>
      <c r="F298" s="32" t="inlineStr">
        <is>
          <t>0 (0.0%)</t>
        </is>
      </c>
      <c r="G298" s="32" t="inlineStr">
        <is>
          <t>0 (0.0%)</t>
        </is>
      </c>
      <c r="H298" s="32" t="inlineStr">
        <is>
          <t>2 (0.0%)</t>
        </is>
      </c>
      <c r="I298" s="32" t="inlineStr">
        <is>
          <t>0 (0.0%)</t>
        </is>
      </c>
      <c r="J298" s="32" t="inlineStr">
        <is>
          <t>2025-05-29</t>
        </is>
      </c>
      <c r="K298" s="33" t="inlineStr">
        <is>
          <t>https://x.com/DHSgov/status/1928179061047840916</t>
        </is>
      </c>
      <c r="L298" s="32" t="inlineStr">
        <is>
          <t>In the aftermath of the August 2023 Lahaina, Hawaii fires, a new report reveals FEMA’s horrific neglect and mismanagement under the Biden Administration. The report highlights that 1 in 6 survivors were forced to enga...</t>
        </is>
      </c>
      <c r="M298" s="32" t="inlineStr">
        <is>
          <t>2025-08-29</t>
        </is>
      </c>
      <c r="N298" s="33" t="inlineStr">
        <is>
          <t>https://x.com/DHSgov/status/1961528167379923101</t>
        </is>
      </c>
      <c r="O298" s="32" t="inlineStr">
        <is>
          <t>In the aftermath of the August 2023 Lahaina, Hawaii fires, a report revealed FEMA’s horrific neglect and mismanagement under the Biden Administration. Survivors were left in limbo, facing delays in housing aid. https:...</t>
        </is>
      </c>
    </row>
    <row r="299">
      <c r="A299" s="32" t="inlineStr">
        <is>
          <t>state:Ohio</t>
        </is>
      </c>
      <c r="B299" s="32" t="inlineStr">
        <is>
          <t>state</t>
        </is>
      </c>
      <c r="C299" s="32" t="inlineStr">
        <is>
          <t>2 (0.0%)</t>
        </is>
      </c>
      <c r="D299" s="32" t="inlineStr">
        <is>
          <t>1 (0.0%)</t>
        </is>
      </c>
      <c r="E299" s="32" t="inlineStr">
        <is>
          <t>0 (0.0%)</t>
        </is>
      </c>
      <c r="F299" s="32" t="inlineStr">
        <is>
          <t>1 (0.0%)</t>
        </is>
      </c>
      <c r="G299" s="32" t="inlineStr">
        <is>
          <t>0 (0.0%)</t>
        </is>
      </c>
      <c r="H299" s="32" t="inlineStr">
        <is>
          <t>0 (0.0%)</t>
        </is>
      </c>
      <c r="I299" s="32" t="inlineStr">
        <is>
          <t>2 (0.1%)</t>
        </is>
      </c>
      <c r="J299" s="32" t="inlineStr">
        <is>
          <t>2025-11-16</t>
        </is>
      </c>
      <c r="K299" s="33" t="inlineStr">
        <is>
          <t>https://x.com/ICEgov/status/1989861002108711022</t>
        </is>
      </c>
      <c r="L299" s="32" t="inlineStr">
        <is>
          <t>.@ButlerSheriff Richard Jones and his agency are working directly with us to get the worst of the worst criminal illegal aliens out of Butler County, out of Ohio, and out of the U.S. Through our 287(g) partnership, we...</t>
        </is>
      </c>
      <c r="M299" s="32" t="inlineStr">
        <is>
          <t>2025-12-26</t>
        </is>
      </c>
      <c r="N299" s="33" t="inlineStr">
        <is>
          <t>https://x.com/DHSgov/status/2004612737469743132</t>
        </is>
      </c>
      <c r="O299" s="32" t="inlineStr">
        <is>
          <t>Operation Buckeye has surged DHS law enforcement to target violent criminal illegal aliens who have been allowed to roam free by Ohio’s sanctuary politicians. https://t.co/5LA4LC0LQr</t>
        </is>
      </c>
    </row>
    <row r="300">
      <c r="A300" s="32" t="inlineStr">
        <is>
          <t>state:Alaska</t>
        </is>
      </c>
      <c r="B300" s="32" t="inlineStr">
        <is>
          <t>state</t>
        </is>
      </c>
      <c r="C300" s="32" t="inlineStr">
        <is>
          <t>1 (0.0%)</t>
        </is>
      </c>
      <c r="D300" s="32" t="inlineStr">
        <is>
          <t>1 (0.0%)</t>
        </is>
      </c>
      <c r="E300" s="32" t="inlineStr">
        <is>
          <t>0 (0.0%)</t>
        </is>
      </c>
      <c r="F300" s="32" t="inlineStr">
        <is>
          <t>0 (0.0%)</t>
        </is>
      </c>
      <c r="G300" s="32" t="inlineStr">
        <is>
          <t>0 (0.0%)</t>
        </is>
      </c>
      <c r="H300" s="32" t="inlineStr">
        <is>
          <t>0 (0.0%)</t>
        </is>
      </c>
      <c r="I300" s="32" t="inlineStr">
        <is>
          <t>1 (0.1%)</t>
        </is>
      </c>
      <c r="J300" s="32" t="inlineStr">
        <is>
          <t>2026-04-20</t>
        </is>
      </c>
      <c r="K300" s="33" t="inlineStr">
        <is>
          <t>https://x.com/DHSgov/status/2046298351872958927</t>
        </is>
      </c>
      <c r="L300" s="32" t="inlineStr">
        <is>
          <t>WATCH: HEROIC RESCUE. An aircrew from Coast Guard Air Station Kodiak rescued three adults and one child from an 18-foot vessel trapped on ice near Chefornak, Alaska. The family was on a seal hunting expedition before...</t>
        </is>
      </c>
      <c r="M300" s="32" t="inlineStr">
        <is>
          <t>2026-04-20</t>
        </is>
      </c>
      <c r="N300" s="33" t="inlineStr">
        <is>
          <t>https://x.com/DHSgov/status/2046298351872958927</t>
        </is>
      </c>
      <c r="O300" s="32" t="inlineStr">
        <is>
          <t>WATCH: HEROIC RESCUE. An aircrew from Coast Guard Air Station Kodiak rescued three adults and one child from an 18-foot vessel trapped on ice near Chefornak, Alaska. The family was on a seal hunting expedition before...</t>
        </is>
      </c>
    </row>
    <row r="301">
      <c r="A301" s="32" t="inlineStr">
        <is>
          <t>state:Arkansas</t>
        </is>
      </c>
      <c r="B301" s="32" t="inlineStr">
        <is>
          <t>state</t>
        </is>
      </c>
      <c r="C301" s="32" t="inlineStr">
        <is>
          <t>1 (0.0%)</t>
        </is>
      </c>
      <c r="D301" s="32" t="inlineStr">
        <is>
          <t>0 (0.0%)</t>
        </is>
      </c>
      <c r="E301" s="32" t="inlineStr">
        <is>
          <t>0 (0.0%)</t>
        </is>
      </c>
      <c r="F301" s="32" t="inlineStr">
        <is>
          <t>1 (0.0%)</t>
        </is>
      </c>
      <c r="G301" s="32" t="inlineStr">
        <is>
          <t>0 (0.0%)</t>
        </is>
      </c>
      <c r="H301" s="32" t="inlineStr">
        <is>
          <t>1 (0.0%)</t>
        </is>
      </c>
      <c r="I301" s="32" t="inlineStr">
        <is>
          <t>0 (0.0%)</t>
        </is>
      </c>
      <c r="J301" s="32" t="inlineStr">
        <is>
          <t>2026-04-05</t>
        </is>
      </c>
      <c r="K301" s="33" t="inlineStr">
        <is>
          <t>https://x.com/ICEgov/status/2040595359420780772</t>
        </is>
      </c>
      <c r="L301" s="32" t="inlineStr">
        <is>
          <t>DETAINER ISSUED AGAINST CONVICTED CHILD SEX PREDATOR IN CONNECTION WITH NEGLIGENT HOMICIDE &amp; DUI CHARGES Jose Luis Gomez, a serial criminal illegal alien, is charged with two counts of negligent homicide and DWI in co...</t>
        </is>
      </c>
      <c r="M301" s="32" t="inlineStr">
        <is>
          <t>2026-04-05</t>
        </is>
      </c>
      <c r="N301" s="33" t="inlineStr">
        <is>
          <t>https://x.com/ICEgov/status/2040595359420780772</t>
        </is>
      </c>
      <c r="O301" s="32" t="inlineStr">
        <is>
          <t>DETAINER ISSUED AGAINST CONVICTED CHILD SEX PREDATOR IN CONNECTION WITH NEGLIGENT HOMICIDE &amp; DUI CHARGES Jose Luis Gomez, a serial criminal illegal alien, is charged with two counts of negligent homicide and DWI in co...</t>
        </is>
      </c>
    </row>
    <row r="302">
      <c r="A302" s="32" t="inlineStr">
        <is>
          <t>state:Delaware</t>
        </is>
      </c>
      <c r="B302" s="32" t="inlineStr">
        <is>
          <t>state</t>
        </is>
      </c>
      <c r="C302" s="32" t="inlineStr">
        <is>
          <t>1 (0.0%)</t>
        </is>
      </c>
      <c r="D302" s="32" t="inlineStr">
        <is>
          <t>1 (0.0%)</t>
        </is>
      </c>
      <c r="E302" s="32" t="inlineStr">
        <is>
          <t>0 (0.0%)</t>
        </is>
      </c>
      <c r="F302" s="32" t="inlineStr">
        <is>
          <t>0 (0.0%)</t>
        </is>
      </c>
      <c r="G302" s="32" t="inlineStr">
        <is>
          <t>0 (0.0%)</t>
        </is>
      </c>
      <c r="H302" s="32" t="inlineStr">
        <is>
          <t>1 (0.0%)</t>
        </is>
      </c>
      <c r="I302" s="32" t="inlineStr">
        <is>
          <t>0 (0.0%)</t>
        </is>
      </c>
      <c r="J302" s="32" t="inlineStr">
        <is>
          <t>2026-05-19</t>
        </is>
      </c>
      <c r="K302" s="33" t="inlineStr">
        <is>
          <t>https://x.com/DHSgov/status/2056839244455322095</t>
        </is>
      </c>
      <c r="L302" s="32" t="inlineStr">
        <is>
          <t>Valentin Lipa-Mora, a criminal illegal alien from Mexico, convicted for offensive touching in New Castle County, Delaware. https://t.co/9hzxzuaXKO</t>
        </is>
      </c>
      <c r="M302" s="32" t="inlineStr">
        <is>
          <t>2026-05-19</t>
        </is>
      </c>
      <c r="N302" s="33" t="inlineStr">
        <is>
          <t>https://x.com/DHSgov/status/2056839244455322095</t>
        </is>
      </c>
      <c r="O302" s="32" t="inlineStr">
        <is>
          <t>Valentin Lipa-Mora, a criminal illegal alien from Mexico, convicted for offensive touching in New Castle County, Delaware. https://t.co/9hzxzuaXKO</t>
        </is>
      </c>
    </row>
    <row r="303">
      <c r="A303" s="32" t="inlineStr">
        <is>
          <t>state:Maine</t>
        </is>
      </c>
      <c r="B303" s="32" t="inlineStr">
        <is>
          <t>state</t>
        </is>
      </c>
      <c r="C303" s="32" t="inlineStr">
        <is>
          <t>1 (0.0%)</t>
        </is>
      </c>
      <c r="D303" s="32" t="inlineStr">
        <is>
          <t>1 (0.0%)</t>
        </is>
      </c>
      <c r="E303" s="32" t="inlineStr">
        <is>
          <t>0 (0.0%)</t>
        </is>
      </c>
      <c r="F303" s="32" t="inlineStr">
        <is>
          <t>0 (0.0%)</t>
        </is>
      </c>
      <c r="G303" s="32" t="inlineStr">
        <is>
          <t>0 (0.0%)</t>
        </is>
      </c>
      <c r="H303" s="32" t="inlineStr">
        <is>
          <t>1 (0.0%)</t>
        </is>
      </c>
      <c r="I303" s="32" t="inlineStr">
        <is>
          <t>0 (0.0%)</t>
        </is>
      </c>
      <c r="J303" s="32" t="inlineStr">
        <is>
          <t>2026-04-13</t>
        </is>
      </c>
      <c r="K303" s="33" t="inlineStr">
        <is>
          <t>https://x.com/DHSgov/status/2043824632591966375</t>
        </is>
      </c>
      <c r="L303" s="32" t="inlineStr">
        <is>
          <t>Josue Casco, a criminal illegal alien from Honduras, convicted for TWO counts of larceny and commercial sex in Alfred, Maine. https://t.co/GpEezEMvBA</t>
        </is>
      </c>
      <c r="M303" s="32" t="inlineStr">
        <is>
          <t>2026-04-13</t>
        </is>
      </c>
      <c r="N303" s="33" t="inlineStr">
        <is>
          <t>https://x.com/DHSgov/status/2043824632591966375</t>
        </is>
      </c>
      <c r="O303" s="32" t="inlineStr">
        <is>
          <t>Josue Casco, a criminal illegal alien from Honduras, convicted for TWO counts of larceny and commercial sex in Alfred, Maine. https://t.co/GpEezEMvBA</t>
        </is>
      </c>
    </row>
    <row r="304">
      <c r="A304" s="32" t="inlineStr">
        <is>
          <t>state:Nebraska</t>
        </is>
      </c>
      <c r="B304" s="32" t="inlineStr">
        <is>
          <t>state</t>
        </is>
      </c>
      <c r="C304" s="32" t="inlineStr">
        <is>
          <t>1 (0.0%)</t>
        </is>
      </c>
      <c r="D304" s="32" t="inlineStr">
        <is>
          <t>1 (0.0%)</t>
        </is>
      </c>
      <c r="E304" s="32" t="inlineStr">
        <is>
          <t>0 (0.0%)</t>
        </is>
      </c>
      <c r="F304" s="32" t="inlineStr">
        <is>
          <t>0 (0.0%)</t>
        </is>
      </c>
      <c r="G304" s="32" t="inlineStr">
        <is>
          <t>0 (0.0%)</t>
        </is>
      </c>
      <c r="H304" s="32" t="inlineStr">
        <is>
          <t>1 (0.0%)</t>
        </is>
      </c>
      <c r="I304" s="32" t="inlineStr">
        <is>
          <t>0 (0.0%)</t>
        </is>
      </c>
      <c r="J304" s="32" t="inlineStr">
        <is>
          <t>2026-03-03</t>
        </is>
      </c>
      <c r="K304" s="33" t="inlineStr">
        <is>
          <t>https://x.com/DHSgov/status/2028636782254854396</t>
        </is>
      </c>
      <c r="L304" s="32" t="inlineStr">
        <is>
          <t>Carols Cardona, a criminal illegal alien from El Salvador, convicted for manslaughter in Omaha, Nebraska. https://t.co/wWBo9XnSGv</t>
        </is>
      </c>
      <c r="M304" s="32" t="inlineStr">
        <is>
          <t>2026-03-03</t>
        </is>
      </c>
      <c r="N304" s="33" t="inlineStr">
        <is>
          <t>https://x.com/DHSgov/status/2028636782254854396</t>
        </is>
      </c>
      <c r="O304" s="32" t="inlineStr">
        <is>
          <t>Carols Cardona, a criminal illegal alien from El Salvador, convicted for manslaughter in Omaha, Nebraska. https://t.co/wWBo9XnSGv</t>
        </is>
      </c>
    </row>
    <row r="305">
      <c r="A305" s="32" t="inlineStr">
        <is>
          <t>state:North-Dakota</t>
        </is>
      </c>
      <c r="B305" s="32" t="inlineStr">
        <is>
          <t>state</t>
        </is>
      </c>
      <c r="C305" s="32" t="inlineStr">
        <is>
          <t>1 (0.0%)</t>
        </is>
      </c>
      <c r="D305" s="32" t="inlineStr">
        <is>
          <t>1 (0.0%)</t>
        </is>
      </c>
      <c r="E305" s="32" t="inlineStr">
        <is>
          <t>0 (0.0%)</t>
        </is>
      </c>
      <c r="F305" s="32" t="inlineStr">
        <is>
          <t>0 (0.0%)</t>
        </is>
      </c>
      <c r="G305" s="32" t="inlineStr">
        <is>
          <t>0 (0.0%)</t>
        </is>
      </c>
      <c r="H305" s="32" t="inlineStr">
        <is>
          <t>0 (0.0%)</t>
        </is>
      </c>
      <c r="I305" s="32" t="inlineStr">
        <is>
          <t>1 (0.1%)</t>
        </is>
      </c>
      <c r="J305" s="32" t="inlineStr">
        <is>
          <t>2025-08-29</t>
        </is>
      </c>
      <c r="K305" s="33" t="inlineStr">
        <is>
          <t>https://x.com/DHSgov/status/1961434568751223121</t>
        </is>
      </c>
      <c r="L305" s="32" t="inlineStr">
        <is>
          <t>http://JOIN.ICE.GOV https://t.co/NRiKZfNxDW</t>
        </is>
      </c>
      <c r="M305" s="32" t="inlineStr">
        <is>
          <t>2025-08-29</t>
        </is>
      </c>
      <c r="N305" s="33" t="inlineStr">
        <is>
          <t>https://x.com/DHSgov/status/1961434568751223121</t>
        </is>
      </c>
      <c r="O305" s="32" t="inlineStr">
        <is>
          <t>http://JOIN.ICE.GOV https://t.co/NRiKZfNxDW</t>
        </is>
      </c>
    </row>
    <row r="306">
      <c r="A306" s="32" t="inlineStr">
        <is>
          <t>state:South-Dakota</t>
        </is>
      </c>
      <c r="B306" s="32" t="inlineStr">
        <is>
          <t>state</t>
        </is>
      </c>
      <c r="C306" s="32" t="inlineStr">
        <is>
          <t>1 (0.0%)</t>
        </is>
      </c>
      <c r="D306" s="32" t="inlineStr">
        <is>
          <t>1 (0.0%)</t>
        </is>
      </c>
      <c r="E306" s="32" t="inlineStr">
        <is>
          <t>0 (0.0%)</t>
        </is>
      </c>
      <c r="F306" s="32" t="inlineStr">
        <is>
          <t>0 (0.0%)</t>
        </is>
      </c>
      <c r="G306" s="32" t="inlineStr">
        <is>
          <t>0 (0.0%)</t>
        </is>
      </c>
      <c r="H306" s="32" t="inlineStr">
        <is>
          <t>1 (0.0%)</t>
        </is>
      </c>
      <c r="I306" s="32" t="inlineStr">
        <is>
          <t>0 (0.0%)</t>
        </is>
      </c>
      <c r="J306" s="32" t="inlineStr">
        <is>
          <t>2026-04-20</t>
        </is>
      </c>
      <c r="K306" s="33" t="inlineStr">
        <is>
          <t>https://x.com/DHSgov/status/2046378181741969718</t>
        </is>
      </c>
      <c r="L306" s="32" t="inlineStr">
        <is>
          <t>Herberth Orellana-Ventura, a criminal illegal alien from El Salvador, convicted for aggravated assault with a dangerous weapon and aggravated assault – physical menacing in Sioux Falls, South Dakota. https://t.co/uwaY...</t>
        </is>
      </c>
      <c r="M306" s="32" t="inlineStr">
        <is>
          <t>2026-04-20</t>
        </is>
      </c>
      <c r="N306" s="33" t="inlineStr">
        <is>
          <t>https://x.com/DHSgov/status/2046378181741969718</t>
        </is>
      </c>
      <c r="O306" s="32" t="inlineStr">
        <is>
          <t>Herberth Orellana-Ventura, a criminal illegal alien from El Salvador, convicted for aggravated assault with a dangerous weapon and aggravated assault – physical menacing in Sioux Falls, South Dakota. https://t.co/uwaY...</t>
        </is>
      </c>
    </row>
    <row r="307">
      <c r="A307" s="34" t="inlineStr">
        <is>
          <t>subject:enforcement-op</t>
        </is>
      </c>
      <c r="B307" s="34" t="inlineStr">
        <is>
          <t>subject</t>
        </is>
      </c>
      <c r="C307" s="34" t="inlineStr">
        <is>
          <t>973 (9.7%)</t>
        </is>
      </c>
      <c r="D307" s="34" t="inlineStr">
        <is>
          <t>366 (12.5%)</t>
        </is>
      </c>
      <c r="E307" s="34" t="inlineStr">
        <is>
          <t>22 (0.8%)</t>
        </is>
      </c>
      <c r="F307" s="34" t="inlineStr">
        <is>
          <t>551 (22.6%)</t>
        </is>
      </c>
      <c r="G307" s="34" t="inlineStr">
        <is>
          <t>34 (1.7%)</t>
        </is>
      </c>
      <c r="H307" s="34" t="inlineStr">
        <is>
          <t>641 (12.1%)</t>
        </is>
      </c>
      <c r="I307" s="34" t="inlineStr">
        <is>
          <t>187 (9.6%)</t>
        </is>
      </c>
      <c r="J307" s="34" t="inlineStr">
        <is>
          <t>2025-01-26</t>
        </is>
      </c>
      <c r="K307" s="35" t="inlineStr">
        <is>
          <t>https://x.com/ICEgov/status/1883334131175538966</t>
        </is>
      </c>
      <c r="L307" s="34" t="inlineStr">
        <is>
          <t>Pablo Beningo Calva-Deamonte, a Mexican national with three DUI convictions, faces removal after his arrest by @ERODenver officers Jan. 22. The criminal alien has already been removed from the U.S. twice. https://t.co...</t>
        </is>
      </c>
      <c r="M307" s="34" t="inlineStr">
        <is>
          <t>2026-06-15</t>
        </is>
      </c>
      <c r="N307" s="35" t="inlineStr">
        <is>
          <t>https://x.com/DHSgov/status/2066642253251223756</t>
        </is>
      </c>
      <c r="O307" s="34" t="inlineStr">
        <is>
          <t>.@ICEgov has ARRESTED a criminal illegal alien who KILLED a man with his pickup truck while watching YouTube on his iPad. Georgii Gabiev, from Russia, blew through a stop sign in Minnesota and struck and killed truck...</t>
        </is>
      </c>
    </row>
    <row r="308">
      <c r="A308" s="34" t="inlineStr">
        <is>
          <t>subject:cbp-home-app</t>
        </is>
      </c>
      <c r="B308" s="34" t="inlineStr">
        <is>
          <t>subject</t>
        </is>
      </c>
      <c r="C308" s="34" t="inlineStr">
        <is>
          <t>189 (1.9%)</t>
        </is>
      </c>
      <c r="D308" s="34" t="inlineStr">
        <is>
          <t>87 (3.0%)</t>
        </is>
      </c>
      <c r="E308" s="34" t="inlineStr">
        <is>
          <t>5 (0.2%)</t>
        </is>
      </c>
      <c r="F308" s="34" t="inlineStr">
        <is>
          <t>18 (0.7%)</t>
        </is>
      </c>
      <c r="G308" s="34" t="inlineStr">
        <is>
          <t>79 (4.0%)</t>
        </is>
      </c>
      <c r="H308" s="34" t="inlineStr">
        <is>
          <t>100 (1.9%)</t>
        </is>
      </c>
      <c r="I308" s="34" t="inlineStr">
        <is>
          <t>48 (2.5%)</t>
        </is>
      </c>
      <c r="J308" s="34" t="inlineStr">
        <is>
          <t>2025-03-10</t>
        </is>
      </c>
      <c r="K308" s="35" t="inlineStr">
        <is>
          <t>https://x.com/DHSgov/status/1899103815262953945</t>
        </is>
      </c>
      <c r="L308" s="34" t="inlineStr">
        <is>
          <t>Today, @Sec_Noem announced that we are launching the CBP Home app with a self-deportation reporting feature. We are giving illegal aliens the option to leave now and self-deport, so they may still have the opportunity...</t>
        </is>
      </c>
      <c r="M308" s="34" t="inlineStr">
        <is>
          <t>2026-05-28</t>
        </is>
      </c>
      <c r="N308" s="35" t="inlineStr">
        <is>
          <t>https://x.com/DHSgov/status/2060027969586729048</t>
        </is>
      </c>
      <c r="O308" s="34" t="inlineStr">
        <is>
          <t>The Clock is Ticking. Illegal aliens have a choice: LEAVE NOW or face the full force of the American justice system, including fines, asset seizure, removal, and a permanent bar. Use the CBP Home app to go home with a...</t>
        </is>
      </c>
    </row>
    <row r="309">
      <c r="A309" s="34" t="inlineStr">
        <is>
          <t>subject:angel-family</t>
        </is>
      </c>
      <c r="B309" s="34" t="inlineStr">
        <is>
          <t>subject</t>
        </is>
      </c>
      <c r="C309" s="34" t="inlineStr">
        <is>
          <t>54 (0.5%)</t>
        </is>
      </c>
      <c r="D309" s="34" t="inlineStr">
        <is>
          <t>27 (0.9%)</t>
        </is>
      </c>
      <c r="E309" s="34" t="inlineStr">
        <is>
          <t>6 (0.2%)</t>
        </is>
      </c>
      <c r="F309" s="34" t="inlineStr">
        <is>
          <t>21 (0.9%)</t>
        </is>
      </c>
      <c r="G309" s="34" t="inlineStr">
        <is>
          <t>0 (0.0%)</t>
        </is>
      </c>
      <c r="H309" s="34" t="inlineStr">
        <is>
          <t>2 (0.0%)</t>
        </is>
      </c>
      <c r="I309" s="34" t="inlineStr">
        <is>
          <t>45 (2.3%)</t>
        </is>
      </c>
      <c r="J309" s="34" t="inlineStr">
        <is>
          <t>2025-04-13</t>
        </is>
      </c>
      <c r="K309" s="35" t="inlineStr">
        <is>
          <t>https://x.com/DHSgov/status/1911459456610693397</t>
        </is>
      </c>
      <c r="L309" s="34" t="inlineStr">
        <is>
          <t>THIS WEEK AT DHS: @Sec_Noem hit the streets with @ICEgov, met with Angel families who lost a loved one because of illegal alien crime, and delivered the keynote address at the Border Expo. Additionally, @USCG worked w...</t>
        </is>
      </c>
      <c r="M309" s="34" t="inlineStr">
        <is>
          <t>2026-05-22</t>
        </is>
      </c>
      <c r="N309" s="35" t="inlineStr">
        <is>
          <t>https://x.com/DHSgov/status/2057934934292005125</t>
        </is>
      </c>
      <c r="O309" s="34" t="inlineStr">
        <is>
          <t>"No family should have to become experts in immigration failures, release policies, warrants, sanctuary laws, and enforcement breakdowns because their daughter was killed by someone who should not have been here." — A...</t>
        </is>
      </c>
    </row>
    <row r="310">
      <c r="A310" s="34" t="inlineStr">
        <is>
          <t>subject:native-born-citizen</t>
        </is>
      </c>
      <c r="B310" s="34" t="inlineStr">
        <is>
          <t>subject</t>
        </is>
      </c>
      <c r="C310" s="34" t="inlineStr">
        <is>
          <t>3 (0.0%)</t>
        </is>
      </c>
      <c r="D310" s="34" t="inlineStr">
        <is>
          <t>0 (0.0%)</t>
        </is>
      </c>
      <c r="E310" s="34" t="inlineStr">
        <is>
          <t>3 (0.1%)</t>
        </is>
      </c>
      <c r="F310" s="34" t="inlineStr">
        <is>
          <t>0 (0.0%)</t>
        </is>
      </c>
      <c r="G310" s="34" t="inlineStr">
        <is>
          <t>0 (0.0%)</t>
        </is>
      </c>
      <c r="H310" s="34" t="inlineStr">
        <is>
          <t>2 (0.0%)</t>
        </is>
      </c>
      <c r="I310" s="34" t="inlineStr">
        <is>
          <t>1 (0.1%)</t>
        </is>
      </c>
      <c r="J310" s="34" t="inlineStr">
        <is>
          <t>2025-12-16</t>
        </is>
      </c>
      <c r="K310" s="35" t="inlineStr">
        <is>
          <t>https://x.com/WhiteHouse/status/2000943343979913471</t>
        </is>
      </c>
      <c r="L310" s="34" t="inlineStr">
        <is>
          <t>🚀 STRONG growth in private-sector jobs 📉 Government jobs DOWN – shrinking federal bureaucracy 🇺🇸 100% of new jobs going to native-born Americans 💵 Wages outpacing inflation THE BEST IS YET TO COME! https://t.co/JxhZBB...</t>
        </is>
      </c>
      <c r="M310" s="34" t="inlineStr">
        <is>
          <t>2026-06-07</t>
        </is>
      </c>
      <c r="N310" s="35" t="inlineStr">
        <is>
          <t>https://x.com/WhiteHouse/status/2063724948493893932</t>
        </is>
      </c>
      <c r="O310" s="34" t="inlineStr">
        <is>
          <t>ANOTHER MONTH STRAIGHT OF THE JOB MARKET CRUSHING EXPECTATIONS. 🔥 When you doubt President Trump, you lose. https://t.co/xTdU3NEtv3</t>
        </is>
      </c>
    </row>
    <row r="311">
      <c r="A311" s="34" t="inlineStr">
        <is>
          <t>subject:celebrity</t>
        </is>
      </c>
      <c r="B311" s="34" t="inlineStr">
        <is>
          <t>subject</t>
        </is>
      </c>
      <c r="C311" s="34" t="inlineStr">
        <is>
          <t>2 (0.0%)</t>
        </is>
      </c>
      <c r="D311" s="34" t="inlineStr">
        <is>
          <t>0 (0.0%)</t>
        </is>
      </c>
      <c r="E311" s="34" t="inlineStr">
        <is>
          <t>1 (0.0%)</t>
        </is>
      </c>
      <c r="F311" s="34" t="inlineStr">
        <is>
          <t>1 (0.0%)</t>
        </is>
      </c>
      <c r="G311" s="34" t="inlineStr">
        <is>
          <t>0 (0.0%)</t>
        </is>
      </c>
      <c r="H311" s="34" t="inlineStr">
        <is>
          <t>2 (0.0%)</t>
        </is>
      </c>
      <c r="I311" s="34" t="inlineStr">
        <is>
          <t>0 (0.0%)</t>
        </is>
      </c>
      <c r="J311" s="34" t="inlineStr">
        <is>
          <t>2025-04-30</t>
        </is>
      </c>
      <c r="K311" s="35" t="inlineStr">
        <is>
          <t>https://x.com/WhiteHouse/status/1917399857653784809</t>
        </is>
      </c>
      <c r="L311" s="34" t="inlineStr">
        <is>
          <t>📰 New From @DailyMail: "White House boasts 100 media and influencer interviews on day 100 of Donald Trump's presidency" Try to name a more transparent administration in U.S. history. We'll wait. 🇺🇸 https://t.co/tJUG9N...</t>
        </is>
      </c>
      <c r="M311" s="34" t="inlineStr">
        <is>
          <t>2026-03-12</t>
        </is>
      </c>
      <c r="N311" s="35" t="inlineStr">
        <is>
          <t>https://x.com/ICEgov/status/2032080482674872415</t>
        </is>
      </c>
      <c r="O311" s="34" t="inlineStr">
        <is>
          <t>ETHIOPIAN HUMAN RIGHTS VIOLATOR, PARAMILITARY MEMBER &amp; GENOCIDE INFLUENCER DEPORTED Criminal illegal alien Solomon Bogale was denied immigration benefits and ultimately deported to Ethiopia March 5 by our Phoenix offi...</t>
        </is>
      </c>
    </row>
    <row r="312">
      <c r="A312" s="34" t="inlineStr">
        <is>
          <t>subject:detainee</t>
        </is>
      </c>
      <c r="B312" s="34" t="inlineStr">
        <is>
          <t>subject</t>
        </is>
      </c>
      <c r="C312" s="34" t="inlineStr">
        <is>
          <t>1 (0.0%)</t>
        </is>
      </c>
      <c r="D312" s="34" t="inlineStr">
        <is>
          <t>0 (0.0%)</t>
        </is>
      </c>
      <c r="E312" s="34" t="inlineStr">
        <is>
          <t>0 (0.0%)</t>
        </is>
      </c>
      <c r="F312" s="34" t="inlineStr">
        <is>
          <t>1 (0.0%)</t>
        </is>
      </c>
      <c r="G312" s="34" t="inlineStr">
        <is>
          <t>0 (0.0%)</t>
        </is>
      </c>
      <c r="H312" s="34" t="inlineStr">
        <is>
          <t>1 (0.0%)</t>
        </is>
      </c>
      <c r="I312" s="34" t="inlineStr">
        <is>
          <t>0 (0.0%)</t>
        </is>
      </c>
      <c r="J312" s="34" t="inlineStr">
        <is>
          <t>2026-05-19</t>
        </is>
      </c>
      <c r="K312" s="35" t="inlineStr">
        <is>
          <t>https://x.com/ICEgov/status/2056777431919243519</t>
        </is>
      </c>
      <c r="L312" s="34" t="inlineStr">
        <is>
          <t>“This indictment underscores Homeland Security Investigations’ (@HSI_HQ) ongoing commitment to follow the money, expose foreign corruption, and hold accountable those who exploit vulnerable people for personal gain.”...</t>
        </is>
      </c>
      <c r="M312" s="34" t="inlineStr">
        <is>
          <t>2026-05-19</t>
        </is>
      </c>
      <c r="N312" s="35" t="inlineStr">
        <is>
          <t>https://x.com/ICEgov/status/2056777431919243519</t>
        </is>
      </c>
      <c r="O312" s="34" t="inlineStr">
        <is>
          <t>“This indictment underscores Homeland Security Investigations’ (@HSI_HQ) ongoing commitment to follow the money, expose foreign corruption, and hold accountable those who exploit vulnerable people for personal gain.”...</t>
        </is>
      </c>
    </row>
    <row r="313">
      <c r="A313" s="34" t="inlineStr">
        <is>
          <t>subject:official</t>
        </is>
      </c>
      <c r="B313" s="34" t="inlineStr">
        <is>
          <t>subject</t>
        </is>
      </c>
      <c r="C313" s="34" t="inlineStr">
        <is>
          <t>1 (0.0%)</t>
        </is>
      </c>
      <c r="D313" s="34" t="inlineStr">
        <is>
          <t>0 (0.0%)</t>
        </is>
      </c>
      <c r="E313" s="34" t="inlineStr">
        <is>
          <t>1 (0.0%)</t>
        </is>
      </c>
      <c r="F313" s="34" t="inlineStr">
        <is>
          <t>0 (0.0%)</t>
        </is>
      </c>
      <c r="G313" s="34" t="inlineStr">
        <is>
          <t>0 (0.0%)</t>
        </is>
      </c>
      <c r="H313" s="34" t="inlineStr">
        <is>
          <t>1 (0.0%)</t>
        </is>
      </c>
      <c r="I313" s="34" t="inlineStr">
        <is>
          <t>0 (0.0%)</t>
        </is>
      </c>
      <c r="J313" s="34" t="inlineStr">
        <is>
          <t>2026-05-20</t>
        </is>
      </c>
      <c r="K313" s="35" t="inlineStr">
        <is>
          <t>https://x.com/WhiteHouse/status/2056913890408022394</t>
        </is>
      </c>
      <c r="L313" s="34" t="inlineStr">
        <is>
          <t>MAKE AMERICA GREAT AGAIN!!! 🇺🇸 https://t.co/jH9tdYImJJ</t>
        </is>
      </c>
      <c r="M313" s="34" t="inlineStr">
        <is>
          <t>2026-05-20</t>
        </is>
      </c>
      <c r="N313" s="35" t="inlineStr">
        <is>
          <t>https://x.com/WhiteHouse/status/2056913890408022394</t>
        </is>
      </c>
      <c r="O313" s="34" t="inlineStr">
        <is>
          <t>MAKE AMERICA GREAT AGAIN!!! 🇺🇸 https://t.co/jH9tdYImJJ</t>
        </is>
      </c>
    </row>
    <row r="314">
      <c r="A314" s="30" t="inlineStr">
        <is>
          <t>theme:criminal</t>
        </is>
      </c>
      <c r="B314" s="30" t="inlineStr">
        <is>
          <t>theme</t>
        </is>
      </c>
      <c r="C314" s="30" t="inlineStr">
        <is>
          <t>1,998 (20.0%)</t>
        </is>
      </c>
      <c r="D314" s="30" t="inlineStr">
        <is>
          <t>991 (33.9%)</t>
        </is>
      </c>
      <c r="E314" s="30" t="inlineStr">
        <is>
          <t>40 (1.5%)</t>
        </is>
      </c>
      <c r="F314" s="30" t="inlineStr">
        <is>
          <t>912 (37.4%)</t>
        </is>
      </c>
      <c r="G314" s="30" t="inlineStr">
        <is>
          <t>55 (2.8%)</t>
        </is>
      </c>
      <c r="H314" s="30" t="inlineStr">
        <is>
          <t>1,382 (26.2%)</t>
        </is>
      </c>
      <c r="I314" s="30" t="inlineStr">
        <is>
          <t>338 (17.4%)</t>
        </is>
      </c>
      <c r="J314" s="30" t="inlineStr">
        <is>
          <t>2025-01-25</t>
        </is>
      </c>
      <c r="K314" s="31" t="inlineStr">
        <is>
          <t>https://x.com/ICEgov/status/1882951605433102375</t>
        </is>
      </c>
      <c r="L314" s="31" t="inlineStr">
        <is>
          <t>https://t.co/iKfEaJFMoZ</t>
        </is>
      </c>
      <c r="M314" s="30" t="inlineStr">
        <is>
          <t>2026-06-16</t>
        </is>
      </c>
      <c r="N314" s="31" t="inlineStr">
        <is>
          <t>https://x.com/DHSgov/status/2066876161162911900</t>
        </is>
      </c>
      <c r="O314" s="30" t="inlineStr">
        <is>
          <t>Georgii Gabiev is not a “Brooklyn Man” — he’s a criminal illegal alien who KILLED Tim Tarnowski in Minnesota. It’s disgraceful that @Fox9 is running cover for this criminal illegal alien. https://t.co/wq0XBRIbAk</t>
        </is>
      </c>
    </row>
    <row r="315">
      <c r="A315" s="30" t="inlineStr">
        <is>
          <t>theme:directive</t>
        </is>
      </c>
      <c r="B315" s="30" t="inlineStr">
        <is>
          <t>theme</t>
        </is>
      </c>
      <c r="C315" s="30" t="inlineStr">
        <is>
          <t>421 (4.2%)</t>
        </is>
      </c>
      <c r="D315" s="30" t="inlineStr">
        <is>
          <t>44 (1.5%)</t>
        </is>
      </c>
      <c r="E315" s="30" t="inlineStr">
        <is>
          <t>85 (3.2%)</t>
        </is>
      </c>
      <c r="F315" s="30" t="inlineStr">
        <is>
          <t>52 (2.1%)</t>
        </is>
      </c>
      <c r="G315" s="30" t="inlineStr">
        <is>
          <t>240 (12.2%)</t>
        </is>
      </c>
      <c r="H315" s="30" t="inlineStr">
        <is>
          <t>266 (5.0%)</t>
        </is>
      </c>
      <c r="I315" s="30" t="inlineStr">
        <is>
          <t>45 (2.3%)</t>
        </is>
      </c>
      <c r="J315" s="30" t="inlineStr">
        <is>
          <t>2025-01-23</t>
        </is>
      </c>
      <c r="K315" s="31" t="inlineStr">
        <is>
          <t>https://x.com/CBP/status/1882508657427968111</t>
        </is>
      </c>
      <c r="L315" s="30" t="inlineStr">
        <is>
          <t>🚫⛽️ 🚘 That's not gas! CBP officers in California encountered two individuals applying for U.S. admission with irregularities in their vehicle’s gas tank area. Further inspection from a K-9 unit revealed 254.85lbs of l...</t>
        </is>
      </c>
      <c r="M315" s="30" t="inlineStr">
        <is>
          <t>2026-06-15</t>
        </is>
      </c>
      <c r="N315" s="31" t="inlineStr">
        <is>
          <t>https://x.com/WhiteHouse/status/2066671595297374629</t>
        </is>
      </c>
      <c r="O315" s="30" t="inlineStr">
        <is>
          <t>250 YEARS OF THE AMERICAN SPIRIT. 🇺🇸 The biggest celebration in the nation is loading. See you July 4th! 🔥 https://t.co/LafwoWbXeB</t>
        </is>
      </c>
    </row>
    <row r="316">
      <c r="A316" s="30" t="inlineStr">
        <is>
          <t>theme:religion</t>
        </is>
      </c>
      <c r="B316" s="30" t="inlineStr">
        <is>
          <t>theme</t>
        </is>
      </c>
      <c r="C316" s="30" t="inlineStr">
        <is>
          <t>338 (3.4%)</t>
        </is>
      </c>
      <c r="D316" s="30" t="inlineStr">
        <is>
          <t>146 (5.0%)</t>
        </is>
      </c>
      <c r="E316" s="30" t="inlineStr">
        <is>
          <t>128 (4.8%)</t>
        </is>
      </c>
      <c r="F316" s="30" t="inlineStr">
        <is>
          <t>51 (2.1%)</t>
        </is>
      </c>
      <c r="G316" s="30" t="inlineStr">
        <is>
          <t>13 (0.7%)</t>
        </is>
      </c>
      <c r="H316" s="30" t="inlineStr">
        <is>
          <t>156 (3.0%)</t>
        </is>
      </c>
      <c r="I316" s="30" t="inlineStr">
        <is>
          <t>147 (7.6%)</t>
        </is>
      </c>
      <c r="J316" s="30" t="inlineStr">
        <is>
          <t>2025-01-21</t>
        </is>
      </c>
      <c r="K316" s="31" t="inlineStr">
        <is>
          <t>https://x.com/WhiteHouse/status/1881544752018989179</t>
        </is>
      </c>
      <c r="L316" s="30" t="inlineStr">
        <is>
          <t>"Our recent election is a mandate to completely and totally reverse a horrible betrayal, and all of these many betrayals that have taken place, and to give the people back their faith, their wealth, their democracy an...</t>
        </is>
      </c>
      <c r="M316" s="30" t="inlineStr">
        <is>
          <t>2026-06-15</t>
        </is>
      </c>
      <c r="N316" s="31" t="inlineStr">
        <is>
          <t>https://x.com/DHSgov/status/2066642253251223756</t>
        </is>
      </c>
      <c r="O316" s="30" t="inlineStr">
        <is>
          <t>.@ICEgov has ARRESTED a criminal illegal alien who KILLED a man with his pickup truck while watching YouTube on his iPad. Georgii Gabiev, from Russia, blew through a stop sign in Minnesota and struck and killed truck...</t>
        </is>
      </c>
    </row>
    <row r="317">
      <c r="A317" s="30" t="inlineStr">
        <is>
          <t>theme:martyrdom</t>
        </is>
      </c>
      <c r="B317" s="30" t="inlineStr">
        <is>
          <t>theme</t>
        </is>
      </c>
      <c r="C317" s="30" t="inlineStr">
        <is>
          <t>206 (2.1%)</t>
        </is>
      </c>
      <c r="D317" s="30" t="inlineStr">
        <is>
          <t>79 (2.7%)</t>
        </is>
      </c>
      <c r="E317" s="30" t="inlineStr">
        <is>
          <t>42 (1.6%)</t>
        </is>
      </c>
      <c r="F317" s="30" t="inlineStr">
        <is>
          <t>63 (2.6%)</t>
        </is>
      </c>
      <c r="G317" s="30" t="inlineStr">
        <is>
          <t>22 (1.1%)</t>
        </is>
      </c>
      <c r="H317" s="30" t="inlineStr">
        <is>
          <t>63 (1.2%)</t>
        </is>
      </c>
      <c r="I317" s="30" t="inlineStr">
        <is>
          <t>112 (5.8%)</t>
        </is>
      </c>
      <c r="J317" s="30" t="inlineStr">
        <is>
          <t>2025-01-20</t>
        </is>
      </c>
      <c r="K317" s="31" t="inlineStr">
        <is>
          <t>https://x.com/CBP/status/1881359848173908310</t>
        </is>
      </c>
      <c r="L317" s="30" t="inlineStr">
        <is>
          <t>Today we honor Dr. Martin Luther King, Jr., a leader who dedicated his life to the pursuit of justice, equality, and unity for all. His legacy is a reminder of the importance of embracing service and social change. Ha...</t>
        </is>
      </c>
      <c r="M317" s="30" t="inlineStr">
        <is>
          <t>2026-05-28</t>
        </is>
      </c>
      <c r="N317" s="31" t="inlineStr">
        <is>
          <t>https://x.com/CBP/status/2060054805070930343</t>
        </is>
      </c>
      <c r="O317" s="30" t="inlineStr">
        <is>
          <t>The FIFA World Cup brings fans from around the world together and is a time to remember that protecting kids on and off the soccer field takes all of us. Through @Know2Protect, @DHSgov is raising awareness and equippi...</t>
        </is>
      </c>
    </row>
    <row r="318">
      <c r="A318" s="30" t="inlineStr">
        <is>
          <t>theme:civil-disturbance</t>
        </is>
      </c>
      <c r="B318" s="30" t="inlineStr">
        <is>
          <t>theme</t>
        </is>
      </c>
      <c r="C318" s="30" t="inlineStr">
        <is>
          <t>85 (0.8%)</t>
        </is>
      </c>
      <c r="D318" s="30" t="inlineStr">
        <is>
          <t>60 (2.1%)</t>
        </is>
      </c>
      <c r="E318" s="30" t="inlineStr">
        <is>
          <t>3 (0.1%)</t>
        </is>
      </c>
      <c r="F318" s="30" t="inlineStr">
        <is>
          <t>16 (0.7%)</t>
        </is>
      </c>
      <c r="G318" s="30" t="inlineStr">
        <is>
          <t>6 (0.3%)</t>
        </is>
      </c>
      <c r="H318" s="30" t="inlineStr">
        <is>
          <t>32 (0.6%)</t>
        </is>
      </c>
      <c r="I318" s="30" t="inlineStr">
        <is>
          <t>40 (2.1%)</t>
        </is>
      </c>
      <c r="J318" s="30" t="inlineStr">
        <is>
          <t>2025-03-30</t>
        </is>
      </c>
      <c r="K318" s="31" t="inlineStr">
        <is>
          <t>https://x.com/DHSgov/status/1906337681614782580</t>
        </is>
      </c>
      <c r="L318" s="30" t="inlineStr">
        <is>
          <t>Secretary Noem had a busy week abroad. ✈️ Some highlights from her trip included: -Touring El Salvador's CECOT prison. -Signing an agreement to facilitate the sharing of biometric data between the U.S. and Colombia. -...</t>
        </is>
      </c>
      <c r="M318" s="30" t="inlineStr">
        <is>
          <t>2026-06-16</t>
        </is>
      </c>
      <c r="N318" s="31" t="inlineStr">
        <is>
          <t>https://x.com/DHSgov/status/2066965393550315732</t>
        </is>
      </c>
      <c r="O318" s="30" t="inlineStr">
        <is>
          <t>It’s DISTURBING that mainstream media outlets like the @StarTribune continue to excuse violence against law enforcement. Excusing the violent behavior of these rioters by calling them “anti-ICE demonstrators” is irres...</t>
        </is>
      </c>
    </row>
    <row r="319">
      <c r="A319" s="30" t="inlineStr">
        <is>
          <t>theme:homeland</t>
        </is>
      </c>
      <c r="B319" s="30" t="inlineStr">
        <is>
          <t>theme</t>
        </is>
      </c>
      <c r="C319" s="30" t="inlineStr">
        <is>
          <t>67 (0.7%)</t>
        </is>
      </c>
      <c r="D319" s="30" t="inlineStr">
        <is>
          <t>23 (0.8%)</t>
        </is>
      </c>
      <c r="E319" s="30" t="inlineStr">
        <is>
          <t>3 (0.1%)</t>
        </is>
      </c>
      <c r="F319" s="30" t="inlineStr">
        <is>
          <t>40 (1.6%)</t>
        </is>
      </c>
      <c r="G319" s="30" t="inlineStr">
        <is>
          <t>1 (0.1%)</t>
        </is>
      </c>
      <c r="H319" s="30" t="inlineStr">
        <is>
          <t>29 (0.5%)</t>
        </is>
      </c>
      <c r="I319" s="30" t="inlineStr">
        <is>
          <t>30 (1.5%)</t>
        </is>
      </c>
      <c r="J319" s="30" t="inlineStr">
        <is>
          <t>2025-03-30</t>
        </is>
      </c>
      <c r="K319" s="31" t="inlineStr">
        <is>
          <t>https://x.com/ICEgov/status/1906171752121598269</t>
        </is>
      </c>
      <c r="L319" s="30" t="inlineStr">
        <is>
          <t>A New Orleans minor was rescued by ICE special agents and partners this week from unimaginable abuse and two alien suspects were arrested in this ongoing investigation. We will not rest until all children at risk of b...</t>
        </is>
      </c>
      <c r="M319" s="30" t="inlineStr">
        <is>
          <t>2026-06-16</t>
        </is>
      </c>
      <c r="N319" s="31" t="inlineStr">
        <is>
          <t>https://x.com/DHSgov/status/2067033297289412644</t>
        </is>
      </c>
      <c r="O319" s="30" t="inlineStr">
        <is>
          <t>The Homeland Security Task Force is keeping Maryland communities SAFE. Thanks to @HSIMaryland and our HSTF partners at @TheJusticeDept, this criminal is OFF Maryland streets and can no longer traffick illegal guns.</t>
        </is>
      </c>
    </row>
    <row r="320">
      <c r="A320" s="30" t="inlineStr">
        <is>
          <t>theme:nativism</t>
        </is>
      </c>
      <c r="B320" s="30" t="inlineStr">
        <is>
          <t>theme</t>
        </is>
      </c>
      <c r="C320" s="30" t="inlineStr">
        <is>
          <t>31 (0.3%)</t>
        </is>
      </c>
      <c r="D320" s="30" t="inlineStr">
        <is>
          <t>10 (0.3%)</t>
        </is>
      </c>
      <c r="E320" s="30" t="inlineStr">
        <is>
          <t>19 (0.7%)</t>
        </is>
      </c>
      <c r="F320" s="30" t="inlineStr">
        <is>
          <t>2 (0.1%)</t>
        </is>
      </c>
      <c r="G320" s="30" t="inlineStr">
        <is>
          <t>0 (0.0%)</t>
        </is>
      </c>
      <c r="H320" s="30" t="inlineStr">
        <is>
          <t>15 (0.3%)</t>
        </is>
      </c>
      <c r="I320" s="30" t="inlineStr">
        <is>
          <t>12 (0.6%)</t>
        </is>
      </c>
      <c r="J320" s="30" t="inlineStr">
        <is>
          <t>2025-10-01</t>
        </is>
      </c>
      <c r="K320" s="31" t="inlineStr">
        <is>
          <t>https://x.com/DHSgov/status/1973514571349631353</t>
        </is>
      </c>
      <c r="L320" s="30" t="inlineStr">
        <is>
          <t>Recapture the America your forefathers created. Prevent foreign infiltration. https://t.co/wRfdCyOBbX</t>
        </is>
      </c>
      <c r="M320" s="30" t="inlineStr">
        <is>
          <t>2026-06-07</t>
        </is>
      </c>
      <c r="N320" s="31" t="inlineStr">
        <is>
          <t>https://x.com/WhiteHouse/status/2063724948493893932</t>
        </is>
      </c>
      <c r="O320" s="30" t="inlineStr">
        <is>
          <t>ANOTHER MONTH STRAIGHT OF THE JOB MARKET CRUSHING EXPECTATIONS. 🔥 When you doubt President Trump, you lose. https://t.co/xTdU3NEtv3</t>
        </is>
      </c>
    </row>
    <row r="321">
      <c r="A321" s="30" t="inlineStr">
        <is>
          <t>theme:transgender</t>
        </is>
      </c>
      <c r="B321" s="30" t="inlineStr">
        <is>
          <t>theme</t>
        </is>
      </c>
      <c r="C321" s="30" t="inlineStr">
        <is>
          <t>23 (0.2%)</t>
        </is>
      </c>
      <c r="D321" s="30" t="inlineStr">
        <is>
          <t>4 (0.1%)</t>
        </is>
      </c>
      <c r="E321" s="30" t="inlineStr">
        <is>
          <t>19 (0.7%)</t>
        </is>
      </c>
      <c r="F321" s="30" t="inlineStr">
        <is>
          <t>0 (0.0%)</t>
        </is>
      </c>
      <c r="G321" s="30" t="inlineStr">
        <is>
          <t>0 (0.0%)</t>
        </is>
      </c>
      <c r="H321" s="30" t="inlineStr">
        <is>
          <t>14 (0.3%)</t>
        </is>
      </c>
      <c r="I321" s="30" t="inlineStr">
        <is>
          <t>7 (0.4%)</t>
        </is>
      </c>
      <c r="J321" s="30" t="inlineStr">
        <is>
          <t>2025-03-05</t>
        </is>
      </c>
      <c r="K321" s="31" t="inlineStr">
        <is>
          <t>https://x.com/WhiteHouse/status/1897113786009706587</t>
        </is>
      </c>
      <c r="L321" s="30" t="inlineStr">
        <is>
          <t>Payton McNabb joins President Trump at the Joint Session of Congress after suffering a severe injury by a male competitor in women’s sports. She’s bravely fighting for fairness and safety for female athletes. Presiden...</t>
        </is>
      </c>
      <c r="M321" s="30" t="inlineStr">
        <is>
          <t>2026-05-15</t>
        </is>
      </c>
      <c r="N321" s="31" t="inlineStr">
        <is>
          <t>https://x.com/WhiteHouse/status/2055389790208397766</t>
        </is>
      </c>
      <c r="O321" s="30" t="inlineStr">
        <is>
          <t>Under President Trump, America is winning again. https://t.co/LLcGOlWFcP</t>
        </is>
      </c>
    </row>
    <row r="322">
      <c r="A322" s="30" t="inlineStr">
        <is>
          <t>theme:pop-culture-reference</t>
        </is>
      </c>
      <c r="B322" s="30" t="inlineStr">
        <is>
          <t>theme</t>
        </is>
      </c>
      <c r="C322" s="30" t="inlineStr">
        <is>
          <t>5 (0.0%)</t>
        </is>
      </c>
      <c r="D322" s="30" t="inlineStr">
        <is>
          <t>0 (0.0%)</t>
        </is>
      </c>
      <c r="E322" s="30" t="inlineStr">
        <is>
          <t>2 (0.1%)</t>
        </is>
      </c>
      <c r="F322" s="30" t="inlineStr">
        <is>
          <t>0 (0.0%)</t>
        </is>
      </c>
      <c r="G322" s="30" t="inlineStr">
        <is>
          <t>3 (0.2%)</t>
        </is>
      </c>
      <c r="H322" s="30" t="inlineStr">
        <is>
          <t>4 (0.1%)</t>
        </is>
      </c>
      <c r="I322" s="30" t="inlineStr">
        <is>
          <t>1 (0.1%)</t>
        </is>
      </c>
      <c r="J322" s="30" t="inlineStr">
        <is>
          <t>2025-10-31</t>
        </is>
      </c>
      <c r="K322" s="31" t="inlineStr">
        <is>
          <t>https://x.com/CBP/status/1984324461580238894</t>
        </is>
      </c>
      <c r="L322" s="30" t="inlineStr">
        <is>
          <t>When there’s something strange, in a vehicle, who you gonna call? Meth Busters! Earlier this week, CBP officers in Eagle Pass found and seized 88.8 lbs of methamphetamine with an estimated street value of over $816k....</t>
        </is>
      </c>
      <c r="M322" s="30" t="inlineStr">
        <is>
          <t>2026-05-05</t>
        </is>
      </c>
      <c r="N322" s="31" t="inlineStr">
        <is>
          <t>https://x.com/WhiteHouse/status/2051473750873321574</t>
        </is>
      </c>
      <c r="O322" s="30" t="inlineStr">
        <is>
          <t>BEST I CAN DO IS THE GOLDEN AGE FOR SMALL BUSINESSES 🔥 Pawn Stars' Rick Harrison x White House 🇺🇸 https://t.co/lIaSBg3duK</t>
        </is>
      </c>
    </row>
    <row r="323">
      <c r="A323" s="18" t="inlineStr">
        <is>
          <t>topic:immigration</t>
        </is>
      </c>
      <c r="B323" s="18" t="inlineStr">
        <is>
          <t>topic</t>
        </is>
      </c>
      <c r="C323" s="18" t="inlineStr">
        <is>
          <t>9,182 (91.8%)</t>
        </is>
      </c>
      <c r="D323" s="18" t="inlineStr">
        <is>
          <t>2,825 (96.8%)</t>
        </is>
      </c>
      <c r="E323" s="18" t="inlineStr">
        <is>
          <t>1,979 (73.7%)</t>
        </is>
      </c>
      <c r="F323" s="18" t="inlineStr">
        <is>
          <t>2,424 (99.5%)</t>
        </is>
      </c>
      <c r="G323" s="18" t="inlineStr">
        <is>
          <t>1,954 (99.3%)</t>
        </is>
      </c>
      <c r="H323" s="18" t="inlineStr">
        <is>
          <t>4,820 (91.3%)</t>
        </is>
      </c>
      <c r="I323" s="18" t="inlineStr">
        <is>
          <t>1,727 (89.1%)</t>
        </is>
      </c>
      <c r="J323" s="18" t="inlineStr">
        <is>
          <t>2025-01-20</t>
        </is>
      </c>
      <c r="K323" s="19" t="inlineStr">
        <is>
          <t>https://x.com/CBP/status/1881359848173908310</t>
        </is>
      </c>
      <c r="L323" s="18" t="inlineStr">
        <is>
          <t>Today we honor Dr. Martin Luther King, Jr., a leader who dedicated his life to the pursuit of justice, equality, and unity for all. His legacy is a reminder of the importance of embracing service and social change. Ha...</t>
        </is>
      </c>
      <c r="M323" s="18" t="inlineStr">
        <is>
          <t>2026-06-17</t>
        </is>
      </c>
      <c r="N323" s="19" t="inlineStr">
        <is>
          <t>https://x.com/DHSgov/status/2067314866671493123</t>
        </is>
      </c>
      <c r="O323" s="18" t="inlineStr">
        <is>
          <t>By land or sea, our borders are CLOSED. Last week, a @USCG crew out of Station Miami Beach encountered and disabled a vessel carrying 25 Chinese nationals attempting to enter our nation illegally. @CBP and @CBPAMO ass...</t>
        </is>
      </c>
    </row>
    <row r="324">
      <c r="A324" s="18" t="inlineStr">
        <is>
          <t>topic:economy</t>
        </is>
      </c>
      <c r="B324" s="18" t="inlineStr">
        <is>
          <t>topic</t>
        </is>
      </c>
      <c r="C324" s="18" t="inlineStr">
        <is>
          <t>1,099 (11.0%)</t>
        </is>
      </c>
      <c r="D324" s="18" t="inlineStr">
        <is>
          <t>240 (8.2%)</t>
        </is>
      </c>
      <c r="E324" s="18" t="inlineStr">
        <is>
          <t>536 (20.0%)</t>
        </is>
      </c>
      <c r="F324" s="18" t="inlineStr">
        <is>
          <t>173 (7.1%)</t>
        </is>
      </c>
      <c r="G324" s="18" t="inlineStr">
        <is>
          <t>150 (7.6%)</t>
        </is>
      </c>
      <c r="H324" s="18" t="inlineStr">
        <is>
          <t>546 (10.3%)</t>
        </is>
      </c>
      <c r="I324" s="18" t="inlineStr">
        <is>
          <t>408 (21.1%)</t>
        </is>
      </c>
      <c r="J324" s="18" t="inlineStr">
        <is>
          <t>2025-01-21</t>
        </is>
      </c>
      <c r="K324" s="19" t="inlineStr">
        <is>
          <t>https://x.com/WhiteHouse/status/1881851205523271913</t>
        </is>
      </c>
      <c r="L324" s="18" t="inlineStr">
        <is>
          <t>President Trump has unveiled a $500 BILLION American AI investment alongside tech leaders Larry Ellison, Masayoshi Son, and Sam Altman, set to create 100,000 American jobs almost immediately! America is leading the wa...</t>
        </is>
      </c>
      <c r="M324" s="18" t="inlineStr">
        <is>
          <t>2026-06-17</t>
        </is>
      </c>
      <c r="N324" s="19" t="inlineStr">
        <is>
          <t>https://x.com/WhiteHouse/status/2067335785141919963</t>
        </is>
      </c>
      <c r="O324" s="18" t="inlineStr">
        <is>
          <t>Fraud &amp;amp; waste have no place in America, especially not under this administration. @USDOL Acting Secretary Keith Sonderling is putting governors on notice: Crack down on unemployment fraud, or risk losing funding....</t>
        </is>
      </c>
    </row>
    <row r="325">
      <c r="A325" s="18" t="inlineStr">
        <is>
          <t>topic:general</t>
        </is>
      </c>
      <c r="B325" s="18" t="inlineStr">
        <is>
          <t>topic</t>
        </is>
      </c>
      <c r="C325" s="18" t="inlineStr">
        <is>
          <t>979 (9.8%)</t>
        </is>
      </c>
      <c r="D325" s="18" t="inlineStr">
        <is>
          <t>365 (12.5%)</t>
        </is>
      </c>
      <c r="E325" s="18" t="inlineStr">
        <is>
          <t>299 (11.1%)</t>
        </is>
      </c>
      <c r="F325" s="18" t="inlineStr">
        <is>
          <t>234 (9.6%)</t>
        </is>
      </c>
      <c r="G325" s="18" t="inlineStr">
        <is>
          <t>81 (4.1%)</t>
        </is>
      </c>
      <c r="H325" s="18" t="inlineStr">
        <is>
          <t>496 (9.4%)</t>
        </is>
      </c>
      <c r="I325" s="18" t="inlineStr">
        <is>
          <t>420 (21.7%)</t>
        </is>
      </c>
      <c r="J325" s="18" t="inlineStr">
        <is>
          <t>2025-01-20</t>
        </is>
      </c>
      <c r="K325" s="19" t="inlineStr">
        <is>
          <t>https://x.com/WhiteHouse/status/1881438346611925178</t>
        </is>
      </c>
      <c r="L325" s="18" t="inlineStr">
        <is>
          <t>The Trump Administration is committed to lowering costs for all Americans, securing our borders, unleashing American energy dominance, restoring peace through strength, and making all Americans safe and secure once ag...</t>
        </is>
      </c>
      <c r="M325" s="18" t="inlineStr">
        <is>
          <t>2026-06-17</t>
        </is>
      </c>
      <c r="N325" s="19" t="inlineStr">
        <is>
          <t>https://x.com/WhiteHouse/status/2067243070152712482</t>
        </is>
      </c>
      <c r="O325" s="18" t="inlineStr">
        <is>
          <t>America First 🇺🇸 https://t.co/IMu3Z71L4M</t>
        </is>
      </c>
    </row>
    <row r="326">
      <c r="A326" s="18" t="inlineStr">
        <is>
          <t>topic:military</t>
        </is>
      </c>
      <c r="B326" s="18" t="inlineStr">
        <is>
          <t>topic</t>
        </is>
      </c>
      <c r="C326" s="18" t="inlineStr">
        <is>
          <t>668 (6.7%)</t>
        </is>
      </c>
      <c r="D326" s="18" t="inlineStr">
        <is>
          <t>203 (7.0%)</t>
        </is>
      </c>
      <c r="E326" s="18" t="inlineStr">
        <is>
          <t>319 (11.9%)</t>
        </is>
      </c>
      <c r="F326" s="18" t="inlineStr">
        <is>
          <t>82 (3.4%)</t>
        </is>
      </c>
      <c r="G326" s="18" t="inlineStr">
        <is>
          <t>64 (3.3%)</t>
        </is>
      </c>
      <c r="H326" s="18" t="inlineStr">
        <is>
          <t>316 (6.0%)</t>
        </is>
      </c>
      <c r="I326" s="18" t="inlineStr">
        <is>
          <t>258 (13.3%)</t>
        </is>
      </c>
      <c r="J326" s="18" t="inlineStr">
        <is>
          <t>2025-01-24</t>
        </is>
      </c>
      <c r="K326" s="19" t="inlineStr">
        <is>
          <t>https://x.com/ICEgov/status/1882591102684758226</t>
        </is>
      </c>
      <c r="L326" s="19" t="inlineStr">
        <is>
          <t>https://t.co/ZdvukddhtA</t>
        </is>
      </c>
      <c r="M326" s="18" t="inlineStr">
        <is>
          <t>2026-06-17</t>
        </is>
      </c>
      <c r="N326" s="19" t="inlineStr">
        <is>
          <t>https://x.com/DHSgov/status/2067332348497010933</t>
        </is>
      </c>
      <c r="O326" s="18" t="inlineStr">
        <is>
          <t>WE OWN THE SEA. @USCG has seized more than 225,000 pounds of cocaine in the Eastern Pacific Ocean through Operation Pacific Viper. Under @POTUS Trump, we will continue to DEFEAT the drug cartels and stop the flow of d...</t>
        </is>
      </c>
    </row>
    <row r="327">
      <c r="A327" s="18" t="inlineStr">
        <is>
          <t>topic:laudatory</t>
        </is>
      </c>
      <c r="B327" s="18" t="inlineStr">
        <is>
          <t>topic</t>
        </is>
      </c>
      <c r="C327" s="18" t="inlineStr">
        <is>
          <t>101 (1.0%)</t>
        </is>
      </c>
      <c r="D327" s="18" t="inlineStr">
        <is>
          <t>23 (0.8%)</t>
        </is>
      </c>
      <c r="E327" s="18" t="inlineStr">
        <is>
          <t>61 (2.3%)</t>
        </is>
      </c>
      <c r="F327" s="18" t="inlineStr">
        <is>
          <t>5 (0.2%)</t>
        </is>
      </c>
      <c r="G327" s="18" t="inlineStr">
        <is>
          <t>12 (0.6%)</t>
        </is>
      </c>
      <c r="H327" s="18" t="inlineStr">
        <is>
          <t>58 (1.1%)</t>
        </is>
      </c>
      <c r="I327" s="18" t="inlineStr">
        <is>
          <t>38 (2.0%)</t>
        </is>
      </c>
      <c r="J327" s="18" t="inlineStr">
        <is>
          <t>2025-01-21</t>
        </is>
      </c>
      <c r="K327" s="19" t="inlineStr">
        <is>
          <t>https://x.com/WhiteHouse/status/1881542232882201061</t>
        </is>
      </c>
      <c r="L327" s="18" t="inlineStr">
        <is>
          <t>"The golden age of America begins right now. From this day forward, our country will flourish and be respected again all over the world." –President Donald J. Trump https://t.co/Ki8mIVaBAm</t>
        </is>
      </c>
      <c r="M327" s="18" t="inlineStr">
        <is>
          <t>2026-06-09</t>
        </is>
      </c>
      <c r="N327" s="19" t="inlineStr">
        <is>
          <t>https://x.com/WhiteHouse/status/2064383955202097206</t>
        </is>
      </c>
      <c r="O327" s="18" t="inlineStr">
        <is>
          <t>Millions of Americans have suffered under radical Democrats' “defund the police” disaster. They have tried to reverse historic wins &amp;amp; put violent illegal aliens ahead of Americans. Now Republicans are fighting bac...</t>
        </is>
      </c>
    </row>
  </sheetData>
  <autoFilter ref="A1:O327"/>
  <hyperlinks>
    <hyperlink xmlns:r="http://schemas.openxmlformats.org/officeDocument/2006/relationships" ref="K2" r:id="rId1"/>
    <hyperlink xmlns:r="http://schemas.openxmlformats.org/officeDocument/2006/relationships" ref="N2" r:id="rId2"/>
    <hyperlink xmlns:r="http://schemas.openxmlformats.org/officeDocument/2006/relationships" ref="K3" r:id="rId3"/>
    <hyperlink xmlns:r="http://schemas.openxmlformats.org/officeDocument/2006/relationships" ref="N3" r:id="rId4"/>
    <hyperlink xmlns:r="http://schemas.openxmlformats.org/officeDocument/2006/relationships" ref="K4" r:id="rId5"/>
    <hyperlink xmlns:r="http://schemas.openxmlformats.org/officeDocument/2006/relationships" ref="N4" r:id="rId6"/>
    <hyperlink xmlns:r="http://schemas.openxmlformats.org/officeDocument/2006/relationships" ref="K5" r:id="rId7"/>
    <hyperlink xmlns:r="http://schemas.openxmlformats.org/officeDocument/2006/relationships" ref="N5" r:id="rId8"/>
    <hyperlink xmlns:r="http://schemas.openxmlformats.org/officeDocument/2006/relationships" ref="K6" r:id="rId9"/>
    <hyperlink xmlns:r="http://schemas.openxmlformats.org/officeDocument/2006/relationships" ref="N6" r:id="rId10"/>
    <hyperlink xmlns:r="http://schemas.openxmlformats.org/officeDocument/2006/relationships" ref="K7" r:id="rId11"/>
    <hyperlink xmlns:r="http://schemas.openxmlformats.org/officeDocument/2006/relationships" ref="N7" r:id="rId12"/>
    <hyperlink xmlns:r="http://schemas.openxmlformats.org/officeDocument/2006/relationships" ref="K8" r:id="rId13"/>
    <hyperlink xmlns:r="http://schemas.openxmlformats.org/officeDocument/2006/relationships" ref="N8" r:id="rId14"/>
    <hyperlink xmlns:r="http://schemas.openxmlformats.org/officeDocument/2006/relationships" ref="K9" r:id="rId15"/>
    <hyperlink xmlns:r="http://schemas.openxmlformats.org/officeDocument/2006/relationships" ref="N9" r:id="rId16"/>
    <hyperlink xmlns:r="http://schemas.openxmlformats.org/officeDocument/2006/relationships" ref="K10" r:id="rId17"/>
    <hyperlink xmlns:r="http://schemas.openxmlformats.org/officeDocument/2006/relationships" ref="N10" r:id="rId18"/>
    <hyperlink xmlns:r="http://schemas.openxmlformats.org/officeDocument/2006/relationships" ref="K11" r:id="rId19"/>
    <hyperlink xmlns:r="http://schemas.openxmlformats.org/officeDocument/2006/relationships" ref="N11" r:id="rId20"/>
    <hyperlink xmlns:r="http://schemas.openxmlformats.org/officeDocument/2006/relationships" ref="K12" r:id="rId21"/>
    <hyperlink xmlns:r="http://schemas.openxmlformats.org/officeDocument/2006/relationships" ref="N12" r:id="rId22"/>
    <hyperlink xmlns:r="http://schemas.openxmlformats.org/officeDocument/2006/relationships" ref="K13" r:id="rId23"/>
    <hyperlink xmlns:r="http://schemas.openxmlformats.org/officeDocument/2006/relationships" ref="N13" r:id="rId24"/>
    <hyperlink xmlns:r="http://schemas.openxmlformats.org/officeDocument/2006/relationships" ref="K14" r:id="rId25"/>
    <hyperlink xmlns:r="http://schemas.openxmlformats.org/officeDocument/2006/relationships" ref="N14" r:id="rId26"/>
    <hyperlink xmlns:r="http://schemas.openxmlformats.org/officeDocument/2006/relationships" ref="K15" r:id="rId27"/>
    <hyperlink xmlns:r="http://schemas.openxmlformats.org/officeDocument/2006/relationships" ref="N15" r:id="rId28"/>
    <hyperlink xmlns:r="http://schemas.openxmlformats.org/officeDocument/2006/relationships" ref="K16" r:id="rId29"/>
    <hyperlink xmlns:r="http://schemas.openxmlformats.org/officeDocument/2006/relationships" ref="N16" r:id="rId30"/>
    <hyperlink xmlns:r="http://schemas.openxmlformats.org/officeDocument/2006/relationships" ref="K17" r:id="rId31"/>
    <hyperlink xmlns:r="http://schemas.openxmlformats.org/officeDocument/2006/relationships" ref="N17" r:id="rId32"/>
    <hyperlink xmlns:r="http://schemas.openxmlformats.org/officeDocument/2006/relationships" ref="K18" r:id="rId33"/>
    <hyperlink xmlns:r="http://schemas.openxmlformats.org/officeDocument/2006/relationships" ref="N18" r:id="rId34"/>
    <hyperlink xmlns:r="http://schemas.openxmlformats.org/officeDocument/2006/relationships" ref="K19" r:id="rId35"/>
    <hyperlink xmlns:r="http://schemas.openxmlformats.org/officeDocument/2006/relationships" ref="N19" r:id="rId36"/>
    <hyperlink xmlns:r="http://schemas.openxmlformats.org/officeDocument/2006/relationships" ref="K20" r:id="rId37"/>
    <hyperlink xmlns:r="http://schemas.openxmlformats.org/officeDocument/2006/relationships" ref="N20" r:id="rId38"/>
    <hyperlink xmlns:r="http://schemas.openxmlformats.org/officeDocument/2006/relationships" ref="K21" r:id="rId39"/>
    <hyperlink xmlns:r="http://schemas.openxmlformats.org/officeDocument/2006/relationships" ref="N21" r:id="rId40"/>
    <hyperlink xmlns:r="http://schemas.openxmlformats.org/officeDocument/2006/relationships" ref="K22" r:id="rId41"/>
    <hyperlink xmlns:r="http://schemas.openxmlformats.org/officeDocument/2006/relationships" ref="N22" r:id="rId42"/>
    <hyperlink xmlns:r="http://schemas.openxmlformats.org/officeDocument/2006/relationships" ref="K23" r:id="rId43"/>
    <hyperlink xmlns:r="http://schemas.openxmlformats.org/officeDocument/2006/relationships" ref="N23" r:id="rId44"/>
    <hyperlink xmlns:r="http://schemas.openxmlformats.org/officeDocument/2006/relationships" ref="O23" r:id="rId45"/>
    <hyperlink xmlns:r="http://schemas.openxmlformats.org/officeDocument/2006/relationships" ref="K24" r:id="rId46"/>
    <hyperlink xmlns:r="http://schemas.openxmlformats.org/officeDocument/2006/relationships" ref="N24" r:id="rId47"/>
    <hyperlink xmlns:r="http://schemas.openxmlformats.org/officeDocument/2006/relationships" ref="K25" r:id="rId48"/>
    <hyperlink xmlns:r="http://schemas.openxmlformats.org/officeDocument/2006/relationships" ref="N25" r:id="rId49"/>
    <hyperlink xmlns:r="http://schemas.openxmlformats.org/officeDocument/2006/relationships" ref="K26" r:id="rId50"/>
    <hyperlink xmlns:r="http://schemas.openxmlformats.org/officeDocument/2006/relationships" ref="N26" r:id="rId51"/>
    <hyperlink xmlns:r="http://schemas.openxmlformats.org/officeDocument/2006/relationships" ref="K27" r:id="rId52"/>
    <hyperlink xmlns:r="http://schemas.openxmlformats.org/officeDocument/2006/relationships" ref="L27" r:id="rId53"/>
    <hyperlink xmlns:r="http://schemas.openxmlformats.org/officeDocument/2006/relationships" ref="N27" r:id="rId54"/>
    <hyperlink xmlns:r="http://schemas.openxmlformats.org/officeDocument/2006/relationships" ref="K28" r:id="rId55"/>
    <hyperlink xmlns:r="http://schemas.openxmlformats.org/officeDocument/2006/relationships" ref="N28" r:id="rId56"/>
    <hyperlink xmlns:r="http://schemas.openxmlformats.org/officeDocument/2006/relationships" ref="K29" r:id="rId57"/>
    <hyperlink xmlns:r="http://schemas.openxmlformats.org/officeDocument/2006/relationships" ref="N29" r:id="rId58"/>
    <hyperlink xmlns:r="http://schemas.openxmlformats.org/officeDocument/2006/relationships" ref="K30" r:id="rId59"/>
    <hyperlink xmlns:r="http://schemas.openxmlformats.org/officeDocument/2006/relationships" ref="N30" r:id="rId60"/>
    <hyperlink xmlns:r="http://schemas.openxmlformats.org/officeDocument/2006/relationships" ref="K31" r:id="rId61"/>
    <hyperlink xmlns:r="http://schemas.openxmlformats.org/officeDocument/2006/relationships" ref="N31" r:id="rId62"/>
    <hyperlink xmlns:r="http://schemas.openxmlformats.org/officeDocument/2006/relationships" ref="K32" r:id="rId63"/>
    <hyperlink xmlns:r="http://schemas.openxmlformats.org/officeDocument/2006/relationships" ref="N32" r:id="rId64"/>
    <hyperlink xmlns:r="http://schemas.openxmlformats.org/officeDocument/2006/relationships" ref="K33" r:id="rId65"/>
    <hyperlink xmlns:r="http://schemas.openxmlformats.org/officeDocument/2006/relationships" ref="N33" r:id="rId66"/>
    <hyperlink xmlns:r="http://schemas.openxmlformats.org/officeDocument/2006/relationships" ref="O33" r:id="rId67"/>
    <hyperlink xmlns:r="http://schemas.openxmlformats.org/officeDocument/2006/relationships" ref="K34" r:id="rId68"/>
    <hyperlink xmlns:r="http://schemas.openxmlformats.org/officeDocument/2006/relationships" ref="N34" r:id="rId69"/>
    <hyperlink xmlns:r="http://schemas.openxmlformats.org/officeDocument/2006/relationships" ref="K35" r:id="rId70"/>
    <hyperlink xmlns:r="http://schemas.openxmlformats.org/officeDocument/2006/relationships" ref="N35" r:id="rId71"/>
    <hyperlink xmlns:r="http://schemas.openxmlformats.org/officeDocument/2006/relationships" ref="K36" r:id="rId72"/>
    <hyperlink xmlns:r="http://schemas.openxmlformats.org/officeDocument/2006/relationships" ref="N36" r:id="rId73"/>
    <hyperlink xmlns:r="http://schemas.openxmlformats.org/officeDocument/2006/relationships" ref="K37" r:id="rId74"/>
    <hyperlink xmlns:r="http://schemas.openxmlformats.org/officeDocument/2006/relationships" ref="N37" r:id="rId75"/>
    <hyperlink xmlns:r="http://schemas.openxmlformats.org/officeDocument/2006/relationships" ref="K38" r:id="rId76"/>
    <hyperlink xmlns:r="http://schemas.openxmlformats.org/officeDocument/2006/relationships" ref="N38" r:id="rId77"/>
    <hyperlink xmlns:r="http://schemas.openxmlformats.org/officeDocument/2006/relationships" ref="K39" r:id="rId78"/>
    <hyperlink xmlns:r="http://schemas.openxmlformats.org/officeDocument/2006/relationships" ref="N39" r:id="rId79"/>
    <hyperlink xmlns:r="http://schemas.openxmlformats.org/officeDocument/2006/relationships" ref="K40" r:id="rId80"/>
    <hyperlink xmlns:r="http://schemas.openxmlformats.org/officeDocument/2006/relationships" ref="N40" r:id="rId81"/>
    <hyperlink xmlns:r="http://schemas.openxmlformats.org/officeDocument/2006/relationships" ref="K41" r:id="rId82"/>
    <hyperlink xmlns:r="http://schemas.openxmlformats.org/officeDocument/2006/relationships" ref="N41" r:id="rId83"/>
    <hyperlink xmlns:r="http://schemas.openxmlformats.org/officeDocument/2006/relationships" ref="K42" r:id="rId84"/>
    <hyperlink xmlns:r="http://schemas.openxmlformats.org/officeDocument/2006/relationships" ref="N42" r:id="rId85"/>
    <hyperlink xmlns:r="http://schemas.openxmlformats.org/officeDocument/2006/relationships" ref="K43" r:id="rId86"/>
    <hyperlink xmlns:r="http://schemas.openxmlformats.org/officeDocument/2006/relationships" ref="N43" r:id="rId87"/>
    <hyperlink xmlns:r="http://schemas.openxmlformats.org/officeDocument/2006/relationships" ref="K44" r:id="rId88"/>
    <hyperlink xmlns:r="http://schemas.openxmlformats.org/officeDocument/2006/relationships" ref="N44" r:id="rId89"/>
    <hyperlink xmlns:r="http://schemas.openxmlformats.org/officeDocument/2006/relationships" ref="K45" r:id="rId90"/>
    <hyperlink xmlns:r="http://schemas.openxmlformats.org/officeDocument/2006/relationships" ref="N45" r:id="rId91"/>
    <hyperlink xmlns:r="http://schemas.openxmlformats.org/officeDocument/2006/relationships" ref="K46" r:id="rId92"/>
    <hyperlink xmlns:r="http://schemas.openxmlformats.org/officeDocument/2006/relationships" ref="N46" r:id="rId93"/>
    <hyperlink xmlns:r="http://schemas.openxmlformats.org/officeDocument/2006/relationships" ref="K47" r:id="rId94"/>
    <hyperlink xmlns:r="http://schemas.openxmlformats.org/officeDocument/2006/relationships" ref="N47" r:id="rId95"/>
    <hyperlink xmlns:r="http://schemas.openxmlformats.org/officeDocument/2006/relationships" ref="K48" r:id="rId96"/>
    <hyperlink xmlns:r="http://schemas.openxmlformats.org/officeDocument/2006/relationships" ref="N48" r:id="rId97"/>
    <hyperlink xmlns:r="http://schemas.openxmlformats.org/officeDocument/2006/relationships" ref="K49" r:id="rId98"/>
    <hyperlink xmlns:r="http://schemas.openxmlformats.org/officeDocument/2006/relationships" ref="N49" r:id="rId99"/>
    <hyperlink xmlns:r="http://schemas.openxmlformats.org/officeDocument/2006/relationships" ref="K50" r:id="rId100"/>
    <hyperlink xmlns:r="http://schemas.openxmlformats.org/officeDocument/2006/relationships" ref="N50" r:id="rId101"/>
    <hyperlink xmlns:r="http://schemas.openxmlformats.org/officeDocument/2006/relationships" ref="K51" r:id="rId102"/>
    <hyperlink xmlns:r="http://schemas.openxmlformats.org/officeDocument/2006/relationships" ref="N51" r:id="rId103"/>
    <hyperlink xmlns:r="http://schemas.openxmlformats.org/officeDocument/2006/relationships" ref="K52" r:id="rId104"/>
    <hyperlink xmlns:r="http://schemas.openxmlformats.org/officeDocument/2006/relationships" ref="N52" r:id="rId105"/>
    <hyperlink xmlns:r="http://schemas.openxmlformats.org/officeDocument/2006/relationships" ref="K53" r:id="rId106"/>
    <hyperlink xmlns:r="http://schemas.openxmlformats.org/officeDocument/2006/relationships" ref="N53" r:id="rId107"/>
    <hyperlink xmlns:r="http://schemas.openxmlformats.org/officeDocument/2006/relationships" ref="K54" r:id="rId108"/>
    <hyperlink xmlns:r="http://schemas.openxmlformats.org/officeDocument/2006/relationships" ref="N54" r:id="rId109"/>
    <hyperlink xmlns:r="http://schemas.openxmlformats.org/officeDocument/2006/relationships" ref="K55" r:id="rId110"/>
    <hyperlink xmlns:r="http://schemas.openxmlformats.org/officeDocument/2006/relationships" ref="N55" r:id="rId111"/>
    <hyperlink xmlns:r="http://schemas.openxmlformats.org/officeDocument/2006/relationships" ref="K56" r:id="rId112"/>
    <hyperlink xmlns:r="http://schemas.openxmlformats.org/officeDocument/2006/relationships" ref="N56" r:id="rId113"/>
    <hyperlink xmlns:r="http://schemas.openxmlformats.org/officeDocument/2006/relationships" ref="K57" r:id="rId114"/>
    <hyperlink xmlns:r="http://schemas.openxmlformats.org/officeDocument/2006/relationships" ref="N57" r:id="rId115"/>
    <hyperlink xmlns:r="http://schemas.openxmlformats.org/officeDocument/2006/relationships" ref="K58" r:id="rId116"/>
    <hyperlink xmlns:r="http://schemas.openxmlformats.org/officeDocument/2006/relationships" ref="N58" r:id="rId117"/>
    <hyperlink xmlns:r="http://schemas.openxmlformats.org/officeDocument/2006/relationships" ref="K59" r:id="rId118"/>
    <hyperlink xmlns:r="http://schemas.openxmlformats.org/officeDocument/2006/relationships" ref="N59" r:id="rId119"/>
    <hyperlink xmlns:r="http://schemas.openxmlformats.org/officeDocument/2006/relationships" ref="K60" r:id="rId120"/>
    <hyperlink xmlns:r="http://schemas.openxmlformats.org/officeDocument/2006/relationships" ref="N60" r:id="rId121"/>
    <hyperlink xmlns:r="http://schemas.openxmlformats.org/officeDocument/2006/relationships" ref="K61" r:id="rId122"/>
    <hyperlink xmlns:r="http://schemas.openxmlformats.org/officeDocument/2006/relationships" ref="N61" r:id="rId123"/>
    <hyperlink xmlns:r="http://schemas.openxmlformats.org/officeDocument/2006/relationships" ref="K62" r:id="rId124"/>
    <hyperlink xmlns:r="http://schemas.openxmlformats.org/officeDocument/2006/relationships" ref="N62" r:id="rId125"/>
    <hyperlink xmlns:r="http://schemas.openxmlformats.org/officeDocument/2006/relationships" ref="K63" r:id="rId126"/>
    <hyperlink xmlns:r="http://schemas.openxmlformats.org/officeDocument/2006/relationships" ref="N63" r:id="rId127"/>
    <hyperlink xmlns:r="http://schemas.openxmlformats.org/officeDocument/2006/relationships" ref="K64" r:id="rId128"/>
    <hyperlink xmlns:r="http://schemas.openxmlformats.org/officeDocument/2006/relationships" ref="N64" r:id="rId129"/>
    <hyperlink xmlns:r="http://schemas.openxmlformats.org/officeDocument/2006/relationships" ref="K65" r:id="rId130"/>
    <hyperlink xmlns:r="http://schemas.openxmlformats.org/officeDocument/2006/relationships" ref="N65" r:id="rId131"/>
    <hyperlink xmlns:r="http://schemas.openxmlformats.org/officeDocument/2006/relationships" ref="K66" r:id="rId132"/>
    <hyperlink xmlns:r="http://schemas.openxmlformats.org/officeDocument/2006/relationships" ref="N66" r:id="rId133"/>
    <hyperlink xmlns:r="http://schemas.openxmlformats.org/officeDocument/2006/relationships" ref="K67" r:id="rId134"/>
    <hyperlink xmlns:r="http://schemas.openxmlformats.org/officeDocument/2006/relationships" ref="N67" r:id="rId135"/>
    <hyperlink xmlns:r="http://schemas.openxmlformats.org/officeDocument/2006/relationships" ref="K68" r:id="rId136"/>
    <hyperlink xmlns:r="http://schemas.openxmlformats.org/officeDocument/2006/relationships" ref="N68" r:id="rId137"/>
    <hyperlink xmlns:r="http://schemas.openxmlformats.org/officeDocument/2006/relationships" ref="K69" r:id="rId138"/>
    <hyperlink xmlns:r="http://schemas.openxmlformats.org/officeDocument/2006/relationships" ref="N69" r:id="rId139"/>
    <hyperlink xmlns:r="http://schemas.openxmlformats.org/officeDocument/2006/relationships" ref="K70" r:id="rId140"/>
    <hyperlink xmlns:r="http://schemas.openxmlformats.org/officeDocument/2006/relationships" ref="N70" r:id="rId141"/>
    <hyperlink xmlns:r="http://schemas.openxmlformats.org/officeDocument/2006/relationships" ref="K71" r:id="rId142"/>
    <hyperlink xmlns:r="http://schemas.openxmlformats.org/officeDocument/2006/relationships" ref="N71" r:id="rId143"/>
    <hyperlink xmlns:r="http://schemas.openxmlformats.org/officeDocument/2006/relationships" ref="K72" r:id="rId144"/>
    <hyperlink xmlns:r="http://schemas.openxmlformats.org/officeDocument/2006/relationships" ref="N72" r:id="rId145"/>
    <hyperlink xmlns:r="http://schemas.openxmlformats.org/officeDocument/2006/relationships" ref="K73" r:id="rId146"/>
    <hyperlink xmlns:r="http://schemas.openxmlformats.org/officeDocument/2006/relationships" ref="N73" r:id="rId147"/>
    <hyperlink xmlns:r="http://schemas.openxmlformats.org/officeDocument/2006/relationships" ref="K74" r:id="rId148"/>
    <hyperlink xmlns:r="http://schemas.openxmlformats.org/officeDocument/2006/relationships" ref="N74" r:id="rId149"/>
    <hyperlink xmlns:r="http://schemas.openxmlformats.org/officeDocument/2006/relationships" ref="K75" r:id="rId150"/>
    <hyperlink xmlns:r="http://schemas.openxmlformats.org/officeDocument/2006/relationships" ref="N75" r:id="rId151"/>
    <hyperlink xmlns:r="http://schemas.openxmlformats.org/officeDocument/2006/relationships" ref="K76" r:id="rId152"/>
    <hyperlink xmlns:r="http://schemas.openxmlformats.org/officeDocument/2006/relationships" ref="N76" r:id="rId153"/>
    <hyperlink xmlns:r="http://schemas.openxmlformats.org/officeDocument/2006/relationships" ref="K77" r:id="rId154"/>
    <hyperlink xmlns:r="http://schemas.openxmlformats.org/officeDocument/2006/relationships" ref="N77" r:id="rId155"/>
    <hyperlink xmlns:r="http://schemas.openxmlformats.org/officeDocument/2006/relationships" ref="K78" r:id="rId156"/>
    <hyperlink xmlns:r="http://schemas.openxmlformats.org/officeDocument/2006/relationships" ref="N78" r:id="rId157"/>
    <hyperlink xmlns:r="http://schemas.openxmlformats.org/officeDocument/2006/relationships" ref="K79" r:id="rId158"/>
    <hyperlink xmlns:r="http://schemas.openxmlformats.org/officeDocument/2006/relationships" ref="N79" r:id="rId159"/>
    <hyperlink xmlns:r="http://schemas.openxmlformats.org/officeDocument/2006/relationships" ref="K80" r:id="rId160"/>
    <hyperlink xmlns:r="http://schemas.openxmlformats.org/officeDocument/2006/relationships" ref="N80" r:id="rId161"/>
    <hyperlink xmlns:r="http://schemas.openxmlformats.org/officeDocument/2006/relationships" ref="K81" r:id="rId162"/>
    <hyperlink xmlns:r="http://schemas.openxmlformats.org/officeDocument/2006/relationships" ref="N81" r:id="rId163"/>
    <hyperlink xmlns:r="http://schemas.openxmlformats.org/officeDocument/2006/relationships" ref="K82" r:id="rId164"/>
    <hyperlink xmlns:r="http://schemas.openxmlformats.org/officeDocument/2006/relationships" ref="N82" r:id="rId165"/>
    <hyperlink xmlns:r="http://schemas.openxmlformats.org/officeDocument/2006/relationships" ref="K83" r:id="rId166"/>
    <hyperlink xmlns:r="http://schemas.openxmlformats.org/officeDocument/2006/relationships" ref="N83" r:id="rId167"/>
    <hyperlink xmlns:r="http://schemas.openxmlformats.org/officeDocument/2006/relationships" ref="K84" r:id="rId168"/>
    <hyperlink xmlns:r="http://schemas.openxmlformats.org/officeDocument/2006/relationships" ref="N84" r:id="rId169"/>
    <hyperlink xmlns:r="http://schemas.openxmlformats.org/officeDocument/2006/relationships" ref="K85" r:id="rId170"/>
    <hyperlink xmlns:r="http://schemas.openxmlformats.org/officeDocument/2006/relationships" ref="N85" r:id="rId171"/>
    <hyperlink xmlns:r="http://schemas.openxmlformats.org/officeDocument/2006/relationships" ref="K86" r:id="rId172"/>
    <hyperlink xmlns:r="http://schemas.openxmlformats.org/officeDocument/2006/relationships" ref="N86" r:id="rId173"/>
    <hyperlink xmlns:r="http://schemas.openxmlformats.org/officeDocument/2006/relationships" ref="K87" r:id="rId174"/>
    <hyperlink xmlns:r="http://schemas.openxmlformats.org/officeDocument/2006/relationships" ref="N87" r:id="rId175"/>
    <hyperlink xmlns:r="http://schemas.openxmlformats.org/officeDocument/2006/relationships" ref="K88" r:id="rId176"/>
    <hyperlink xmlns:r="http://schemas.openxmlformats.org/officeDocument/2006/relationships" ref="N88" r:id="rId177"/>
    <hyperlink xmlns:r="http://schemas.openxmlformats.org/officeDocument/2006/relationships" ref="K89" r:id="rId178"/>
    <hyperlink xmlns:r="http://schemas.openxmlformats.org/officeDocument/2006/relationships" ref="N89" r:id="rId179"/>
    <hyperlink xmlns:r="http://schemas.openxmlformats.org/officeDocument/2006/relationships" ref="K90" r:id="rId180"/>
    <hyperlink xmlns:r="http://schemas.openxmlformats.org/officeDocument/2006/relationships" ref="N90" r:id="rId181"/>
    <hyperlink xmlns:r="http://schemas.openxmlformats.org/officeDocument/2006/relationships" ref="K91" r:id="rId182"/>
    <hyperlink xmlns:r="http://schemas.openxmlformats.org/officeDocument/2006/relationships" ref="N91" r:id="rId183"/>
    <hyperlink xmlns:r="http://schemas.openxmlformats.org/officeDocument/2006/relationships" ref="K92" r:id="rId184"/>
    <hyperlink xmlns:r="http://schemas.openxmlformats.org/officeDocument/2006/relationships" ref="N92" r:id="rId185"/>
    <hyperlink xmlns:r="http://schemas.openxmlformats.org/officeDocument/2006/relationships" ref="K93" r:id="rId186"/>
    <hyperlink xmlns:r="http://schemas.openxmlformats.org/officeDocument/2006/relationships" ref="N93" r:id="rId187"/>
    <hyperlink xmlns:r="http://schemas.openxmlformats.org/officeDocument/2006/relationships" ref="K94" r:id="rId188"/>
    <hyperlink xmlns:r="http://schemas.openxmlformats.org/officeDocument/2006/relationships" ref="N94" r:id="rId189"/>
    <hyperlink xmlns:r="http://schemas.openxmlformats.org/officeDocument/2006/relationships" ref="K95" r:id="rId190"/>
    <hyperlink xmlns:r="http://schemas.openxmlformats.org/officeDocument/2006/relationships" ref="N95" r:id="rId191"/>
    <hyperlink xmlns:r="http://schemas.openxmlformats.org/officeDocument/2006/relationships" ref="K96" r:id="rId192"/>
    <hyperlink xmlns:r="http://schemas.openxmlformats.org/officeDocument/2006/relationships" ref="N96" r:id="rId193"/>
    <hyperlink xmlns:r="http://schemas.openxmlformats.org/officeDocument/2006/relationships" ref="K97" r:id="rId194"/>
    <hyperlink xmlns:r="http://schemas.openxmlformats.org/officeDocument/2006/relationships" ref="N97" r:id="rId195"/>
    <hyperlink xmlns:r="http://schemas.openxmlformats.org/officeDocument/2006/relationships" ref="K98" r:id="rId196"/>
    <hyperlink xmlns:r="http://schemas.openxmlformats.org/officeDocument/2006/relationships" ref="N98" r:id="rId197"/>
    <hyperlink xmlns:r="http://schemas.openxmlformats.org/officeDocument/2006/relationships" ref="K99" r:id="rId198"/>
    <hyperlink xmlns:r="http://schemas.openxmlformats.org/officeDocument/2006/relationships" ref="N99" r:id="rId199"/>
    <hyperlink xmlns:r="http://schemas.openxmlformats.org/officeDocument/2006/relationships" ref="K100" r:id="rId200"/>
    <hyperlink xmlns:r="http://schemas.openxmlformats.org/officeDocument/2006/relationships" ref="N100" r:id="rId201"/>
    <hyperlink xmlns:r="http://schemas.openxmlformats.org/officeDocument/2006/relationships" ref="K101" r:id="rId202"/>
    <hyperlink xmlns:r="http://schemas.openxmlformats.org/officeDocument/2006/relationships" ref="N101" r:id="rId203"/>
    <hyperlink xmlns:r="http://schemas.openxmlformats.org/officeDocument/2006/relationships" ref="K102" r:id="rId204"/>
    <hyperlink xmlns:r="http://schemas.openxmlformats.org/officeDocument/2006/relationships" ref="N102" r:id="rId205"/>
    <hyperlink xmlns:r="http://schemas.openxmlformats.org/officeDocument/2006/relationships" ref="K103" r:id="rId206"/>
    <hyperlink xmlns:r="http://schemas.openxmlformats.org/officeDocument/2006/relationships" ref="N103" r:id="rId207"/>
    <hyperlink xmlns:r="http://schemas.openxmlformats.org/officeDocument/2006/relationships" ref="K104" r:id="rId208"/>
    <hyperlink xmlns:r="http://schemas.openxmlformats.org/officeDocument/2006/relationships" ref="N104" r:id="rId209"/>
    <hyperlink xmlns:r="http://schemas.openxmlformats.org/officeDocument/2006/relationships" ref="K105" r:id="rId210"/>
    <hyperlink xmlns:r="http://schemas.openxmlformats.org/officeDocument/2006/relationships" ref="N105" r:id="rId211"/>
    <hyperlink xmlns:r="http://schemas.openxmlformats.org/officeDocument/2006/relationships" ref="K106" r:id="rId212"/>
    <hyperlink xmlns:r="http://schemas.openxmlformats.org/officeDocument/2006/relationships" ref="N106" r:id="rId213"/>
    <hyperlink xmlns:r="http://schemas.openxmlformats.org/officeDocument/2006/relationships" ref="K107" r:id="rId214"/>
    <hyperlink xmlns:r="http://schemas.openxmlformats.org/officeDocument/2006/relationships" ref="N107" r:id="rId215"/>
    <hyperlink xmlns:r="http://schemas.openxmlformats.org/officeDocument/2006/relationships" ref="K108" r:id="rId216"/>
    <hyperlink xmlns:r="http://schemas.openxmlformats.org/officeDocument/2006/relationships" ref="N108" r:id="rId217"/>
    <hyperlink xmlns:r="http://schemas.openxmlformats.org/officeDocument/2006/relationships" ref="K109" r:id="rId218"/>
    <hyperlink xmlns:r="http://schemas.openxmlformats.org/officeDocument/2006/relationships" ref="N109" r:id="rId219"/>
    <hyperlink xmlns:r="http://schemas.openxmlformats.org/officeDocument/2006/relationships" ref="K110" r:id="rId220"/>
    <hyperlink xmlns:r="http://schemas.openxmlformats.org/officeDocument/2006/relationships" ref="N110" r:id="rId221"/>
    <hyperlink xmlns:r="http://schemas.openxmlformats.org/officeDocument/2006/relationships" ref="K111" r:id="rId222"/>
    <hyperlink xmlns:r="http://schemas.openxmlformats.org/officeDocument/2006/relationships" ref="N111" r:id="rId223"/>
    <hyperlink xmlns:r="http://schemas.openxmlformats.org/officeDocument/2006/relationships" ref="K112" r:id="rId224"/>
    <hyperlink xmlns:r="http://schemas.openxmlformats.org/officeDocument/2006/relationships" ref="N112" r:id="rId225"/>
    <hyperlink xmlns:r="http://schemas.openxmlformats.org/officeDocument/2006/relationships" ref="K113" r:id="rId226"/>
    <hyperlink xmlns:r="http://schemas.openxmlformats.org/officeDocument/2006/relationships" ref="N113" r:id="rId227"/>
    <hyperlink xmlns:r="http://schemas.openxmlformats.org/officeDocument/2006/relationships" ref="K114" r:id="rId228"/>
    <hyperlink xmlns:r="http://schemas.openxmlformats.org/officeDocument/2006/relationships" ref="N114" r:id="rId229"/>
    <hyperlink xmlns:r="http://schemas.openxmlformats.org/officeDocument/2006/relationships" ref="K115" r:id="rId230"/>
    <hyperlink xmlns:r="http://schemas.openxmlformats.org/officeDocument/2006/relationships" ref="N115" r:id="rId231"/>
    <hyperlink xmlns:r="http://schemas.openxmlformats.org/officeDocument/2006/relationships" ref="K116" r:id="rId232"/>
    <hyperlink xmlns:r="http://schemas.openxmlformats.org/officeDocument/2006/relationships" ref="N116" r:id="rId233"/>
    <hyperlink xmlns:r="http://schemas.openxmlformats.org/officeDocument/2006/relationships" ref="K117" r:id="rId234"/>
    <hyperlink xmlns:r="http://schemas.openxmlformats.org/officeDocument/2006/relationships" ref="N117" r:id="rId235"/>
    <hyperlink xmlns:r="http://schemas.openxmlformats.org/officeDocument/2006/relationships" ref="K118" r:id="rId236"/>
    <hyperlink xmlns:r="http://schemas.openxmlformats.org/officeDocument/2006/relationships" ref="N118" r:id="rId237"/>
    <hyperlink xmlns:r="http://schemas.openxmlformats.org/officeDocument/2006/relationships" ref="K119" r:id="rId238"/>
    <hyperlink xmlns:r="http://schemas.openxmlformats.org/officeDocument/2006/relationships" ref="N119" r:id="rId239"/>
    <hyperlink xmlns:r="http://schemas.openxmlformats.org/officeDocument/2006/relationships" ref="K120" r:id="rId240"/>
    <hyperlink xmlns:r="http://schemas.openxmlformats.org/officeDocument/2006/relationships" ref="N120" r:id="rId241"/>
    <hyperlink xmlns:r="http://schemas.openxmlformats.org/officeDocument/2006/relationships" ref="K121" r:id="rId242"/>
    <hyperlink xmlns:r="http://schemas.openxmlformats.org/officeDocument/2006/relationships" ref="N121" r:id="rId243"/>
    <hyperlink xmlns:r="http://schemas.openxmlformats.org/officeDocument/2006/relationships" ref="K122" r:id="rId244"/>
    <hyperlink xmlns:r="http://schemas.openxmlformats.org/officeDocument/2006/relationships" ref="N122" r:id="rId245"/>
    <hyperlink xmlns:r="http://schemas.openxmlformats.org/officeDocument/2006/relationships" ref="K123" r:id="rId246"/>
    <hyperlink xmlns:r="http://schemas.openxmlformats.org/officeDocument/2006/relationships" ref="N123" r:id="rId247"/>
    <hyperlink xmlns:r="http://schemas.openxmlformats.org/officeDocument/2006/relationships" ref="K124" r:id="rId248"/>
    <hyperlink xmlns:r="http://schemas.openxmlformats.org/officeDocument/2006/relationships" ref="N124" r:id="rId249"/>
    <hyperlink xmlns:r="http://schemas.openxmlformats.org/officeDocument/2006/relationships" ref="K125" r:id="rId250"/>
    <hyperlink xmlns:r="http://schemas.openxmlformats.org/officeDocument/2006/relationships" ref="L125" r:id="rId251"/>
    <hyperlink xmlns:r="http://schemas.openxmlformats.org/officeDocument/2006/relationships" ref="N125" r:id="rId252"/>
    <hyperlink xmlns:r="http://schemas.openxmlformats.org/officeDocument/2006/relationships" ref="K126" r:id="rId253"/>
    <hyperlink xmlns:r="http://schemas.openxmlformats.org/officeDocument/2006/relationships" ref="N126" r:id="rId254"/>
    <hyperlink xmlns:r="http://schemas.openxmlformats.org/officeDocument/2006/relationships" ref="K127" r:id="rId255"/>
    <hyperlink xmlns:r="http://schemas.openxmlformats.org/officeDocument/2006/relationships" ref="N127" r:id="rId256"/>
    <hyperlink xmlns:r="http://schemas.openxmlformats.org/officeDocument/2006/relationships" ref="K128" r:id="rId257"/>
    <hyperlink xmlns:r="http://schemas.openxmlformats.org/officeDocument/2006/relationships" ref="N128" r:id="rId258"/>
    <hyperlink xmlns:r="http://schemas.openxmlformats.org/officeDocument/2006/relationships" ref="K129" r:id="rId259"/>
    <hyperlink xmlns:r="http://schemas.openxmlformats.org/officeDocument/2006/relationships" ref="N129" r:id="rId260"/>
    <hyperlink xmlns:r="http://schemas.openxmlformats.org/officeDocument/2006/relationships" ref="K130" r:id="rId261"/>
    <hyperlink xmlns:r="http://schemas.openxmlformats.org/officeDocument/2006/relationships" ref="N130" r:id="rId262"/>
    <hyperlink xmlns:r="http://schemas.openxmlformats.org/officeDocument/2006/relationships" ref="O130" r:id="rId263"/>
    <hyperlink xmlns:r="http://schemas.openxmlformats.org/officeDocument/2006/relationships" ref="K131" r:id="rId264"/>
    <hyperlink xmlns:r="http://schemas.openxmlformats.org/officeDocument/2006/relationships" ref="N131" r:id="rId265"/>
    <hyperlink xmlns:r="http://schemas.openxmlformats.org/officeDocument/2006/relationships" ref="K132" r:id="rId266"/>
    <hyperlink xmlns:r="http://schemas.openxmlformats.org/officeDocument/2006/relationships" ref="N132" r:id="rId267"/>
    <hyperlink xmlns:r="http://schemas.openxmlformats.org/officeDocument/2006/relationships" ref="K133" r:id="rId268"/>
    <hyperlink xmlns:r="http://schemas.openxmlformats.org/officeDocument/2006/relationships" ref="N133" r:id="rId269"/>
    <hyperlink xmlns:r="http://schemas.openxmlformats.org/officeDocument/2006/relationships" ref="K134" r:id="rId270"/>
    <hyperlink xmlns:r="http://schemas.openxmlformats.org/officeDocument/2006/relationships" ref="N134" r:id="rId271"/>
    <hyperlink xmlns:r="http://schemas.openxmlformats.org/officeDocument/2006/relationships" ref="K135" r:id="rId272"/>
    <hyperlink xmlns:r="http://schemas.openxmlformats.org/officeDocument/2006/relationships" ref="N135" r:id="rId273"/>
    <hyperlink xmlns:r="http://schemas.openxmlformats.org/officeDocument/2006/relationships" ref="K136" r:id="rId274"/>
    <hyperlink xmlns:r="http://schemas.openxmlformats.org/officeDocument/2006/relationships" ref="N136" r:id="rId275"/>
    <hyperlink xmlns:r="http://schemas.openxmlformats.org/officeDocument/2006/relationships" ref="K137" r:id="rId276"/>
    <hyperlink xmlns:r="http://schemas.openxmlformats.org/officeDocument/2006/relationships" ref="N137" r:id="rId277"/>
    <hyperlink xmlns:r="http://schemas.openxmlformats.org/officeDocument/2006/relationships" ref="K138" r:id="rId278"/>
    <hyperlink xmlns:r="http://schemas.openxmlformats.org/officeDocument/2006/relationships" ref="N138" r:id="rId279"/>
    <hyperlink xmlns:r="http://schemas.openxmlformats.org/officeDocument/2006/relationships" ref="K139" r:id="rId280"/>
    <hyperlink xmlns:r="http://schemas.openxmlformats.org/officeDocument/2006/relationships" ref="N139" r:id="rId281"/>
    <hyperlink xmlns:r="http://schemas.openxmlformats.org/officeDocument/2006/relationships" ref="K140" r:id="rId282"/>
    <hyperlink xmlns:r="http://schemas.openxmlformats.org/officeDocument/2006/relationships" ref="N140" r:id="rId283"/>
    <hyperlink xmlns:r="http://schemas.openxmlformats.org/officeDocument/2006/relationships" ref="K141" r:id="rId284"/>
    <hyperlink xmlns:r="http://schemas.openxmlformats.org/officeDocument/2006/relationships" ref="N141" r:id="rId285"/>
    <hyperlink xmlns:r="http://schemas.openxmlformats.org/officeDocument/2006/relationships" ref="K142" r:id="rId286"/>
    <hyperlink xmlns:r="http://schemas.openxmlformats.org/officeDocument/2006/relationships" ref="N142" r:id="rId287"/>
    <hyperlink xmlns:r="http://schemas.openxmlformats.org/officeDocument/2006/relationships" ref="K143" r:id="rId288"/>
    <hyperlink xmlns:r="http://schemas.openxmlformats.org/officeDocument/2006/relationships" ref="N143" r:id="rId289"/>
    <hyperlink xmlns:r="http://schemas.openxmlformats.org/officeDocument/2006/relationships" ref="K144" r:id="rId290"/>
    <hyperlink xmlns:r="http://schemas.openxmlformats.org/officeDocument/2006/relationships" ref="N144" r:id="rId291"/>
    <hyperlink xmlns:r="http://schemas.openxmlformats.org/officeDocument/2006/relationships" ref="K145" r:id="rId292"/>
    <hyperlink xmlns:r="http://schemas.openxmlformats.org/officeDocument/2006/relationships" ref="L145" r:id="rId293"/>
    <hyperlink xmlns:r="http://schemas.openxmlformats.org/officeDocument/2006/relationships" ref="N145" r:id="rId294"/>
    <hyperlink xmlns:r="http://schemas.openxmlformats.org/officeDocument/2006/relationships" ref="K146" r:id="rId295"/>
    <hyperlink xmlns:r="http://schemas.openxmlformats.org/officeDocument/2006/relationships" ref="N146" r:id="rId296"/>
    <hyperlink xmlns:r="http://schemas.openxmlformats.org/officeDocument/2006/relationships" ref="K147" r:id="rId297"/>
    <hyperlink xmlns:r="http://schemas.openxmlformats.org/officeDocument/2006/relationships" ref="N147" r:id="rId298"/>
    <hyperlink xmlns:r="http://schemas.openxmlformats.org/officeDocument/2006/relationships" ref="K148" r:id="rId299"/>
    <hyperlink xmlns:r="http://schemas.openxmlformats.org/officeDocument/2006/relationships" ref="N148" r:id="rId300"/>
    <hyperlink xmlns:r="http://schemas.openxmlformats.org/officeDocument/2006/relationships" ref="K149" r:id="rId301"/>
    <hyperlink xmlns:r="http://schemas.openxmlformats.org/officeDocument/2006/relationships" ref="N149" r:id="rId302"/>
    <hyperlink xmlns:r="http://schemas.openxmlformats.org/officeDocument/2006/relationships" ref="K150" r:id="rId303"/>
    <hyperlink xmlns:r="http://schemas.openxmlformats.org/officeDocument/2006/relationships" ref="N150" r:id="rId304"/>
    <hyperlink xmlns:r="http://schemas.openxmlformats.org/officeDocument/2006/relationships" ref="K151" r:id="rId305"/>
    <hyperlink xmlns:r="http://schemas.openxmlformats.org/officeDocument/2006/relationships" ref="N151" r:id="rId306"/>
    <hyperlink xmlns:r="http://schemas.openxmlformats.org/officeDocument/2006/relationships" ref="K152" r:id="rId307"/>
    <hyperlink xmlns:r="http://schemas.openxmlformats.org/officeDocument/2006/relationships" ref="N152" r:id="rId308"/>
    <hyperlink xmlns:r="http://schemas.openxmlformats.org/officeDocument/2006/relationships" ref="K153" r:id="rId309"/>
    <hyperlink xmlns:r="http://schemas.openxmlformats.org/officeDocument/2006/relationships" ref="N153" r:id="rId310"/>
    <hyperlink xmlns:r="http://schemas.openxmlformats.org/officeDocument/2006/relationships" ref="K154" r:id="rId311"/>
    <hyperlink xmlns:r="http://schemas.openxmlformats.org/officeDocument/2006/relationships" ref="N154" r:id="rId312"/>
    <hyperlink xmlns:r="http://schemas.openxmlformats.org/officeDocument/2006/relationships" ref="K155" r:id="rId313"/>
    <hyperlink xmlns:r="http://schemas.openxmlformats.org/officeDocument/2006/relationships" ref="L155" r:id="rId314"/>
    <hyperlink xmlns:r="http://schemas.openxmlformats.org/officeDocument/2006/relationships" ref="N155" r:id="rId315"/>
    <hyperlink xmlns:r="http://schemas.openxmlformats.org/officeDocument/2006/relationships" ref="K156" r:id="rId316"/>
    <hyperlink xmlns:r="http://schemas.openxmlformats.org/officeDocument/2006/relationships" ref="N156" r:id="rId317"/>
    <hyperlink xmlns:r="http://schemas.openxmlformats.org/officeDocument/2006/relationships" ref="K157" r:id="rId318"/>
    <hyperlink xmlns:r="http://schemas.openxmlformats.org/officeDocument/2006/relationships" ref="N157" r:id="rId319"/>
    <hyperlink xmlns:r="http://schemas.openxmlformats.org/officeDocument/2006/relationships" ref="K158" r:id="rId320"/>
    <hyperlink xmlns:r="http://schemas.openxmlformats.org/officeDocument/2006/relationships" ref="N158" r:id="rId321"/>
    <hyperlink xmlns:r="http://schemas.openxmlformats.org/officeDocument/2006/relationships" ref="K159" r:id="rId322"/>
    <hyperlink xmlns:r="http://schemas.openxmlformats.org/officeDocument/2006/relationships" ref="L159" r:id="rId323"/>
    <hyperlink xmlns:r="http://schemas.openxmlformats.org/officeDocument/2006/relationships" ref="N159" r:id="rId324"/>
    <hyperlink xmlns:r="http://schemas.openxmlformats.org/officeDocument/2006/relationships" ref="K160" r:id="rId325"/>
    <hyperlink xmlns:r="http://schemas.openxmlformats.org/officeDocument/2006/relationships" ref="N160" r:id="rId326"/>
    <hyperlink xmlns:r="http://schemas.openxmlformats.org/officeDocument/2006/relationships" ref="K161" r:id="rId327"/>
    <hyperlink xmlns:r="http://schemas.openxmlformats.org/officeDocument/2006/relationships" ref="N161" r:id="rId328"/>
    <hyperlink xmlns:r="http://schemas.openxmlformats.org/officeDocument/2006/relationships" ref="K162" r:id="rId329"/>
    <hyperlink xmlns:r="http://schemas.openxmlformats.org/officeDocument/2006/relationships" ref="N162" r:id="rId330"/>
    <hyperlink xmlns:r="http://schemas.openxmlformats.org/officeDocument/2006/relationships" ref="K163" r:id="rId331"/>
    <hyperlink xmlns:r="http://schemas.openxmlformats.org/officeDocument/2006/relationships" ref="N163" r:id="rId332"/>
    <hyperlink xmlns:r="http://schemas.openxmlformats.org/officeDocument/2006/relationships" ref="K164" r:id="rId333"/>
    <hyperlink xmlns:r="http://schemas.openxmlformats.org/officeDocument/2006/relationships" ref="N164" r:id="rId334"/>
    <hyperlink xmlns:r="http://schemas.openxmlformats.org/officeDocument/2006/relationships" ref="K165" r:id="rId335"/>
    <hyperlink xmlns:r="http://schemas.openxmlformats.org/officeDocument/2006/relationships" ref="N165" r:id="rId336"/>
    <hyperlink xmlns:r="http://schemas.openxmlformats.org/officeDocument/2006/relationships" ref="K166" r:id="rId337"/>
    <hyperlink xmlns:r="http://schemas.openxmlformats.org/officeDocument/2006/relationships" ref="N166" r:id="rId338"/>
    <hyperlink xmlns:r="http://schemas.openxmlformats.org/officeDocument/2006/relationships" ref="K167" r:id="rId339"/>
    <hyperlink xmlns:r="http://schemas.openxmlformats.org/officeDocument/2006/relationships" ref="N167" r:id="rId340"/>
    <hyperlink xmlns:r="http://schemas.openxmlformats.org/officeDocument/2006/relationships" ref="K168" r:id="rId341"/>
    <hyperlink xmlns:r="http://schemas.openxmlformats.org/officeDocument/2006/relationships" ref="N168" r:id="rId342"/>
    <hyperlink xmlns:r="http://schemas.openxmlformats.org/officeDocument/2006/relationships" ref="K169" r:id="rId343"/>
    <hyperlink xmlns:r="http://schemas.openxmlformats.org/officeDocument/2006/relationships" ref="N169" r:id="rId344"/>
    <hyperlink xmlns:r="http://schemas.openxmlformats.org/officeDocument/2006/relationships" ref="K170" r:id="rId345"/>
    <hyperlink xmlns:r="http://schemas.openxmlformats.org/officeDocument/2006/relationships" ref="N170" r:id="rId346"/>
    <hyperlink xmlns:r="http://schemas.openxmlformats.org/officeDocument/2006/relationships" ref="K171" r:id="rId347"/>
    <hyperlink xmlns:r="http://schemas.openxmlformats.org/officeDocument/2006/relationships" ref="N171" r:id="rId348"/>
    <hyperlink xmlns:r="http://schemas.openxmlformats.org/officeDocument/2006/relationships" ref="K172" r:id="rId349"/>
    <hyperlink xmlns:r="http://schemas.openxmlformats.org/officeDocument/2006/relationships" ref="N172" r:id="rId350"/>
    <hyperlink xmlns:r="http://schemas.openxmlformats.org/officeDocument/2006/relationships" ref="K173" r:id="rId351"/>
    <hyperlink xmlns:r="http://schemas.openxmlformats.org/officeDocument/2006/relationships" ref="N173" r:id="rId352"/>
    <hyperlink xmlns:r="http://schemas.openxmlformats.org/officeDocument/2006/relationships" ref="K174" r:id="rId353"/>
    <hyperlink xmlns:r="http://schemas.openxmlformats.org/officeDocument/2006/relationships" ref="N174" r:id="rId354"/>
    <hyperlink xmlns:r="http://schemas.openxmlformats.org/officeDocument/2006/relationships" ref="K175" r:id="rId355"/>
    <hyperlink xmlns:r="http://schemas.openxmlformats.org/officeDocument/2006/relationships" ref="L175" r:id="rId356"/>
    <hyperlink xmlns:r="http://schemas.openxmlformats.org/officeDocument/2006/relationships" ref="N175" r:id="rId357"/>
    <hyperlink xmlns:r="http://schemas.openxmlformats.org/officeDocument/2006/relationships" ref="K176" r:id="rId358"/>
    <hyperlink xmlns:r="http://schemas.openxmlformats.org/officeDocument/2006/relationships" ref="N176" r:id="rId359"/>
    <hyperlink xmlns:r="http://schemas.openxmlformats.org/officeDocument/2006/relationships" ref="K177" r:id="rId360"/>
    <hyperlink xmlns:r="http://schemas.openxmlformats.org/officeDocument/2006/relationships" ref="N177" r:id="rId361"/>
    <hyperlink xmlns:r="http://schemas.openxmlformats.org/officeDocument/2006/relationships" ref="K178" r:id="rId362"/>
    <hyperlink xmlns:r="http://schemas.openxmlformats.org/officeDocument/2006/relationships" ref="N178" r:id="rId363"/>
    <hyperlink xmlns:r="http://schemas.openxmlformats.org/officeDocument/2006/relationships" ref="K179" r:id="rId364"/>
    <hyperlink xmlns:r="http://schemas.openxmlformats.org/officeDocument/2006/relationships" ref="N179" r:id="rId365"/>
    <hyperlink xmlns:r="http://schemas.openxmlformats.org/officeDocument/2006/relationships" ref="K180" r:id="rId366"/>
    <hyperlink xmlns:r="http://schemas.openxmlformats.org/officeDocument/2006/relationships" ref="N180" r:id="rId367"/>
    <hyperlink xmlns:r="http://schemas.openxmlformats.org/officeDocument/2006/relationships" ref="K181" r:id="rId368"/>
    <hyperlink xmlns:r="http://schemas.openxmlformats.org/officeDocument/2006/relationships" ref="N181" r:id="rId369"/>
    <hyperlink xmlns:r="http://schemas.openxmlformats.org/officeDocument/2006/relationships" ref="K182" r:id="rId370"/>
    <hyperlink xmlns:r="http://schemas.openxmlformats.org/officeDocument/2006/relationships" ref="N182" r:id="rId371"/>
    <hyperlink xmlns:r="http://schemas.openxmlformats.org/officeDocument/2006/relationships" ref="K183" r:id="rId372"/>
    <hyperlink xmlns:r="http://schemas.openxmlformats.org/officeDocument/2006/relationships" ref="N183" r:id="rId373"/>
    <hyperlink xmlns:r="http://schemas.openxmlformats.org/officeDocument/2006/relationships" ref="K184" r:id="rId374"/>
    <hyperlink xmlns:r="http://schemas.openxmlformats.org/officeDocument/2006/relationships" ref="N184" r:id="rId375"/>
    <hyperlink xmlns:r="http://schemas.openxmlformats.org/officeDocument/2006/relationships" ref="K185" r:id="rId376"/>
    <hyperlink xmlns:r="http://schemas.openxmlformats.org/officeDocument/2006/relationships" ref="N185" r:id="rId377"/>
    <hyperlink xmlns:r="http://schemas.openxmlformats.org/officeDocument/2006/relationships" ref="K186" r:id="rId378"/>
    <hyperlink xmlns:r="http://schemas.openxmlformats.org/officeDocument/2006/relationships" ref="N186" r:id="rId379"/>
    <hyperlink xmlns:r="http://schemas.openxmlformats.org/officeDocument/2006/relationships" ref="K187" r:id="rId380"/>
    <hyperlink xmlns:r="http://schemas.openxmlformats.org/officeDocument/2006/relationships" ref="N187" r:id="rId381"/>
    <hyperlink xmlns:r="http://schemas.openxmlformats.org/officeDocument/2006/relationships" ref="K188" r:id="rId382"/>
    <hyperlink xmlns:r="http://schemas.openxmlformats.org/officeDocument/2006/relationships" ref="N188" r:id="rId383"/>
    <hyperlink xmlns:r="http://schemas.openxmlformats.org/officeDocument/2006/relationships" ref="K189" r:id="rId384"/>
    <hyperlink xmlns:r="http://schemas.openxmlformats.org/officeDocument/2006/relationships" ref="N189" r:id="rId385"/>
    <hyperlink xmlns:r="http://schemas.openxmlformats.org/officeDocument/2006/relationships" ref="K190" r:id="rId386"/>
    <hyperlink xmlns:r="http://schemas.openxmlformats.org/officeDocument/2006/relationships" ref="N190" r:id="rId387"/>
    <hyperlink xmlns:r="http://schemas.openxmlformats.org/officeDocument/2006/relationships" ref="K191" r:id="rId388"/>
    <hyperlink xmlns:r="http://schemas.openxmlformats.org/officeDocument/2006/relationships" ref="N191" r:id="rId389"/>
    <hyperlink xmlns:r="http://schemas.openxmlformats.org/officeDocument/2006/relationships" ref="K192" r:id="rId390"/>
    <hyperlink xmlns:r="http://schemas.openxmlformats.org/officeDocument/2006/relationships" ref="N192" r:id="rId391"/>
    <hyperlink xmlns:r="http://schemas.openxmlformats.org/officeDocument/2006/relationships" ref="K193" r:id="rId392"/>
    <hyperlink xmlns:r="http://schemas.openxmlformats.org/officeDocument/2006/relationships" ref="N193" r:id="rId393"/>
    <hyperlink xmlns:r="http://schemas.openxmlformats.org/officeDocument/2006/relationships" ref="K194" r:id="rId394"/>
    <hyperlink xmlns:r="http://schemas.openxmlformats.org/officeDocument/2006/relationships" ref="N194" r:id="rId395"/>
    <hyperlink xmlns:r="http://schemas.openxmlformats.org/officeDocument/2006/relationships" ref="K195" r:id="rId396"/>
    <hyperlink xmlns:r="http://schemas.openxmlformats.org/officeDocument/2006/relationships" ref="N195" r:id="rId397"/>
    <hyperlink xmlns:r="http://schemas.openxmlformats.org/officeDocument/2006/relationships" ref="K196" r:id="rId398"/>
    <hyperlink xmlns:r="http://schemas.openxmlformats.org/officeDocument/2006/relationships" ref="N196" r:id="rId399"/>
    <hyperlink xmlns:r="http://schemas.openxmlformats.org/officeDocument/2006/relationships" ref="K197" r:id="rId400"/>
    <hyperlink xmlns:r="http://schemas.openxmlformats.org/officeDocument/2006/relationships" ref="N197" r:id="rId401"/>
    <hyperlink xmlns:r="http://schemas.openxmlformats.org/officeDocument/2006/relationships" ref="K198" r:id="rId402"/>
    <hyperlink xmlns:r="http://schemas.openxmlformats.org/officeDocument/2006/relationships" ref="N198" r:id="rId403"/>
    <hyperlink xmlns:r="http://schemas.openxmlformats.org/officeDocument/2006/relationships" ref="K199" r:id="rId404"/>
    <hyperlink xmlns:r="http://schemas.openxmlformats.org/officeDocument/2006/relationships" ref="N199" r:id="rId405"/>
    <hyperlink xmlns:r="http://schemas.openxmlformats.org/officeDocument/2006/relationships" ref="K200" r:id="rId406"/>
    <hyperlink xmlns:r="http://schemas.openxmlformats.org/officeDocument/2006/relationships" ref="N200" r:id="rId407"/>
    <hyperlink xmlns:r="http://schemas.openxmlformats.org/officeDocument/2006/relationships" ref="K201" r:id="rId408"/>
    <hyperlink xmlns:r="http://schemas.openxmlformats.org/officeDocument/2006/relationships" ref="N201" r:id="rId409"/>
    <hyperlink xmlns:r="http://schemas.openxmlformats.org/officeDocument/2006/relationships" ref="K202" r:id="rId410"/>
    <hyperlink xmlns:r="http://schemas.openxmlformats.org/officeDocument/2006/relationships" ref="N202" r:id="rId411"/>
    <hyperlink xmlns:r="http://schemas.openxmlformats.org/officeDocument/2006/relationships" ref="K203" r:id="rId412"/>
    <hyperlink xmlns:r="http://schemas.openxmlformats.org/officeDocument/2006/relationships" ref="N203" r:id="rId413"/>
    <hyperlink xmlns:r="http://schemas.openxmlformats.org/officeDocument/2006/relationships" ref="K204" r:id="rId414"/>
    <hyperlink xmlns:r="http://schemas.openxmlformats.org/officeDocument/2006/relationships" ref="N204" r:id="rId415"/>
    <hyperlink xmlns:r="http://schemas.openxmlformats.org/officeDocument/2006/relationships" ref="K205" r:id="rId416"/>
    <hyperlink xmlns:r="http://schemas.openxmlformats.org/officeDocument/2006/relationships" ref="N205" r:id="rId417"/>
    <hyperlink xmlns:r="http://schemas.openxmlformats.org/officeDocument/2006/relationships" ref="K206" r:id="rId418"/>
    <hyperlink xmlns:r="http://schemas.openxmlformats.org/officeDocument/2006/relationships" ref="N206" r:id="rId419"/>
    <hyperlink xmlns:r="http://schemas.openxmlformats.org/officeDocument/2006/relationships" ref="K207" r:id="rId420"/>
    <hyperlink xmlns:r="http://schemas.openxmlformats.org/officeDocument/2006/relationships" ref="N207" r:id="rId421"/>
    <hyperlink xmlns:r="http://schemas.openxmlformats.org/officeDocument/2006/relationships" ref="K208" r:id="rId422"/>
    <hyperlink xmlns:r="http://schemas.openxmlformats.org/officeDocument/2006/relationships" ref="N208" r:id="rId423"/>
    <hyperlink xmlns:r="http://schemas.openxmlformats.org/officeDocument/2006/relationships" ref="K209" r:id="rId424"/>
    <hyperlink xmlns:r="http://schemas.openxmlformats.org/officeDocument/2006/relationships" ref="N209" r:id="rId425"/>
    <hyperlink xmlns:r="http://schemas.openxmlformats.org/officeDocument/2006/relationships" ref="K210" r:id="rId426"/>
    <hyperlink xmlns:r="http://schemas.openxmlformats.org/officeDocument/2006/relationships" ref="N210" r:id="rId427"/>
    <hyperlink xmlns:r="http://schemas.openxmlformats.org/officeDocument/2006/relationships" ref="K211" r:id="rId428"/>
    <hyperlink xmlns:r="http://schemas.openxmlformats.org/officeDocument/2006/relationships" ref="N211" r:id="rId429"/>
    <hyperlink xmlns:r="http://schemas.openxmlformats.org/officeDocument/2006/relationships" ref="K212" r:id="rId430"/>
    <hyperlink xmlns:r="http://schemas.openxmlformats.org/officeDocument/2006/relationships" ref="N212" r:id="rId431"/>
    <hyperlink xmlns:r="http://schemas.openxmlformats.org/officeDocument/2006/relationships" ref="K213" r:id="rId432"/>
    <hyperlink xmlns:r="http://schemas.openxmlformats.org/officeDocument/2006/relationships" ref="N213" r:id="rId433"/>
    <hyperlink xmlns:r="http://schemas.openxmlformats.org/officeDocument/2006/relationships" ref="K214" r:id="rId434"/>
    <hyperlink xmlns:r="http://schemas.openxmlformats.org/officeDocument/2006/relationships" ref="N214" r:id="rId435"/>
    <hyperlink xmlns:r="http://schemas.openxmlformats.org/officeDocument/2006/relationships" ref="K215" r:id="rId436"/>
    <hyperlink xmlns:r="http://schemas.openxmlformats.org/officeDocument/2006/relationships" ref="N215" r:id="rId437"/>
    <hyperlink xmlns:r="http://schemas.openxmlformats.org/officeDocument/2006/relationships" ref="K216" r:id="rId438"/>
    <hyperlink xmlns:r="http://schemas.openxmlformats.org/officeDocument/2006/relationships" ref="N216" r:id="rId439"/>
    <hyperlink xmlns:r="http://schemas.openxmlformats.org/officeDocument/2006/relationships" ref="K217" r:id="rId440"/>
    <hyperlink xmlns:r="http://schemas.openxmlformats.org/officeDocument/2006/relationships" ref="N217" r:id="rId441"/>
    <hyperlink xmlns:r="http://schemas.openxmlformats.org/officeDocument/2006/relationships" ref="K218" r:id="rId442"/>
    <hyperlink xmlns:r="http://schemas.openxmlformats.org/officeDocument/2006/relationships" ref="N218" r:id="rId443"/>
    <hyperlink xmlns:r="http://schemas.openxmlformats.org/officeDocument/2006/relationships" ref="K219" r:id="rId444"/>
    <hyperlink xmlns:r="http://schemas.openxmlformats.org/officeDocument/2006/relationships" ref="N219" r:id="rId445"/>
    <hyperlink xmlns:r="http://schemas.openxmlformats.org/officeDocument/2006/relationships" ref="K220" r:id="rId446"/>
    <hyperlink xmlns:r="http://schemas.openxmlformats.org/officeDocument/2006/relationships" ref="N220" r:id="rId447"/>
    <hyperlink xmlns:r="http://schemas.openxmlformats.org/officeDocument/2006/relationships" ref="K221" r:id="rId448"/>
    <hyperlink xmlns:r="http://schemas.openxmlformats.org/officeDocument/2006/relationships" ref="N221" r:id="rId449"/>
    <hyperlink xmlns:r="http://schemas.openxmlformats.org/officeDocument/2006/relationships" ref="K222" r:id="rId450"/>
    <hyperlink xmlns:r="http://schemas.openxmlformats.org/officeDocument/2006/relationships" ref="N222" r:id="rId451"/>
    <hyperlink xmlns:r="http://schemas.openxmlformats.org/officeDocument/2006/relationships" ref="K223" r:id="rId452"/>
    <hyperlink xmlns:r="http://schemas.openxmlformats.org/officeDocument/2006/relationships" ref="N223" r:id="rId453"/>
    <hyperlink xmlns:r="http://schemas.openxmlformats.org/officeDocument/2006/relationships" ref="K224" r:id="rId454"/>
    <hyperlink xmlns:r="http://schemas.openxmlformats.org/officeDocument/2006/relationships" ref="N224" r:id="rId455"/>
    <hyperlink xmlns:r="http://schemas.openxmlformats.org/officeDocument/2006/relationships" ref="K225" r:id="rId456"/>
    <hyperlink xmlns:r="http://schemas.openxmlformats.org/officeDocument/2006/relationships" ref="N225" r:id="rId457"/>
    <hyperlink xmlns:r="http://schemas.openxmlformats.org/officeDocument/2006/relationships" ref="K226" r:id="rId458"/>
    <hyperlink xmlns:r="http://schemas.openxmlformats.org/officeDocument/2006/relationships" ref="N226" r:id="rId459"/>
    <hyperlink xmlns:r="http://schemas.openxmlformats.org/officeDocument/2006/relationships" ref="K227" r:id="rId460"/>
    <hyperlink xmlns:r="http://schemas.openxmlformats.org/officeDocument/2006/relationships" ref="N227" r:id="rId461"/>
    <hyperlink xmlns:r="http://schemas.openxmlformats.org/officeDocument/2006/relationships" ref="K228" r:id="rId462"/>
    <hyperlink xmlns:r="http://schemas.openxmlformats.org/officeDocument/2006/relationships" ref="N228" r:id="rId463"/>
    <hyperlink xmlns:r="http://schemas.openxmlformats.org/officeDocument/2006/relationships" ref="K229" r:id="rId464"/>
    <hyperlink xmlns:r="http://schemas.openxmlformats.org/officeDocument/2006/relationships" ref="N229" r:id="rId465"/>
    <hyperlink xmlns:r="http://schemas.openxmlformats.org/officeDocument/2006/relationships" ref="K230" r:id="rId466"/>
    <hyperlink xmlns:r="http://schemas.openxmlformats.org/officeDocument/2006/relationships" ref="N230" r:id="rId467"/>
    <hyperlink xmlns:r="http://schemas.openxmlformats.org/officeDocument/2006/relationships" ref="K231" r:id="rId468"/>
    <hyperlink xmlns:r="http://schemas.openxmlformats.org/officeDocument/2006/relationships" ref="N231" r:id="rId469"/>
    <hyperlink xmlns:r="http://schemas.openxmlformats.org/officeDocument/2006/relationships" ref="K232" r:id="rId470"/>
    <hyperlink xmlns:r="http://schemas.openxmlformats.org/officeDocument/2006/relationships" ref="N232" r:id="rId471"/>
    <hyperlink xmlns:r="http://schemas.openxmlformats.org/officeDocument/2006/relationships" ref="K233" r:id="rId472"/>
    <hyperlink xmlns:r="http://schemas.openxmlformats.org/officeDocument/2006/relationships" ref="N233" r:id="rId473"/>
    <hyperlink xmlns:r="http://schemas.openxmlformats.org/officeDocument/2006/relationships" ref="K234" r:id="rId474"/>
    <hyperlink xmlns:r="http://schemas.openxmlformats.org/officeDocument/2006/relationships" ref="N234" r:id="rId475"/>
    <hyperlink xmlns:r="http://schemas.openxmlformats.org/officeDocument/2006/relationships" ref="K235" r:id="rId476"/>
    <hyperlink xmlns:r="http://schemas.openxmlformats.org/officeDocument/2006/relationships" ref="N235" r:id="rId477"/>
    <hyperlink xmlns:r="http://schemas.openxmlformats.org/officeDocument/2006/relationships" ref="K236" r:id="rId478"/>
    <hyperlink xmlns:r="http://schemas.openxmlformats.org/officeDocument/2006/relationships" ref="N236" r:id="rId479"/>
    <hyperlink xmlns:r="http://schemas.openxmlformats.org/officeDocument/2006/relationships" ref="K237" r:id="rId480"/>
    <hyperlink xmlns:r="http://schemas.openxmlformats.org/officeDocument/2006/relationships" ref="N237" r:id="rId481"/>
    <hyperlink xmlns:r="http://schemas.openxmlformats.org/officeDocument/2006/relationships" ref="K238" r:id="rId482"/>
    <hyperlink xmlns:r="http://schemas.openxmlformats.org/officeDocument/2006/relationships" ref="N238" r:id="rId483"/>
    <hyperlink xmlns:r="http://schemas.openxmlformats.org/officeDocument/2006/relationships" ref="K239" r:id="rId484"/>
    <hyperlink xmlns:r="http://schemas.openxmlformats.org/officeDocument/2006/relationships" ref="N239" r:id="rId485"/>
    <hyperlink xmlns:r="http://schemas.openxmlformats.org/officeDocument/2006/relationships" ref="K240" r:id="rId486"/>
    <hyperlink xmlns:r="http://schemas.openxmlformats.org/officeDocument/2006/relationships" ref="N240" r:id="rId487"/>
    <hyperlink xmlns:r="http://schemas.openxmlformats.org/officeDocument/2006/relationships" ref="K241" r:id="rId488"/>
    <hyperlink xmlns:r="http://schemas.openxmlformats.org/officeDocument/2006/relationships" ref="N241" r:id="rId489"/>
    <hyperlink xmlns:r="http://schemas.openxmlformats.org/officeDocument/2006/relationships" ref="K242" r:id="rId490"/>
    <hyperlink xmlns:r="http://schemas.openxmlformats.org/officeDocument/2006/relationships" ref="N242" r:id="rId491"/>
    <hyperlink xmlns:r="http://schemas.openxmlformats.org/officeDocument/2006/relationships" ref="K243" r:id="rId492"/>
    <hyperlink xmlns:r="http://schemas.openxmlformats.org/officeDocument/2006/relationships" ref="N243" r:id="rId493"/>
    <hyperlink xmlns:r="http://schemas.openxmlformats.org/officeDocument/2006/relationships" ref="K244" r:id="rId494"/>
    <hyperlink xmlns:r="http://schemas.openxmlformats.org/officeDocument/2006/relationships" ref="N244" r:id="rId495"/>
    <hyperlink xmlns:r="http://schemas.openxmlformats.org/officeDocument/2006/relationships" ref="K245" r:id="rId496"/>
    <hyperlink xmlns:r="http://schemas.openxmlformats.org/officeDocument/2006/relationships" ref="N245" r:id="rId497"/>
    <hyperlink xmlns:r="http://schemas.openxmlformats.org/officeDocument/2006/relationships" ref="K246" r:id="rId498"/>
    <hyperlink xmlns:r="http://schemas.openxmlformats.org/officeDocument/2006/relationships" ref="N246" r:id="rId499"/>
    <hyperlink xmlns:r="http://schemas.openxmlformats.org/officeDocument/2006/relationships" ref="K247" r:id="rId500"/>
    <hyperlink xmlns:r="http://schemas.openxmlformats.org/officeDocument/2006/relationships" ref="N247" r:id="rId501"/>
    <hyperlink xmlns:r="http://schemas.openxmlformats.org/officeDocument/2006/relationships" ref="K248" r:id="rId502"/>
    <hyperlink xmlns:r="http://schemas.openxmlformats.org/officeDocument/2006/relationships" ref="N248" r:id="rId503"/>
    <hyperlink xmlns:r="http://schemas.openxmlformats.org/officeDocument/2006/relationships" ref="K249" r:id="rId504"/>
    <hyperlink xmlns:r="http://schemas.openxmlformats.org/officeDocument/2006/relationships" ref="N249" r:id="rId505"/>
    <hyperlink xmlns:r="http://schemas.openxmlformats.org/officeDocument/2006/relationships" ref="K250" r:id="rId506"/>
    <hyperlink xmlns:r="http://schemas.openxmlformats.org/officeDocument/2006/relationships" ref="N250" r:id="rId507"/>
    <hyperlink xmlns:r="http://schemas.openxmlformats.org/officeDocument/2006/relationships" ref="K251" r:id="rId508"/>
    <hyperlink xmlns:r="http://schemas.openxmlformats.org/officeDocument/2006/relationships" ref="N251" r:id="rId509"/>
    <hyperlink xmlns:r="http://schemas.openxmlformats.org/officeDocument/2006/relationships" ref="K252" r:id="rId510"/>
    <hyperlink xmlns:r="http://schemas.openxmlformats.org/officeDocument/2006/relationships" ref="N252" r:id="rId511"/>
    <hyperlink xmlns:r="http://schemas.openxmlformats.org/officeDocument/2006/relationships" ref="K253" r:id="rId512"/>
    <hyperlink xmlns:r="http://schemas.openxmlformats.org/officeDocument/2006/relationships" ref="N253" r:id="rId513"/>
    <hyperlink xmlns:r="http://schemas.openxmlformats.org/officeDocument/2006/relationships" ref="K254" r:id="rId514"/>
    <hyperlink xmlns:r="http://schemas.openxmlformats.org/officeDocument/2006/relationships" ref="N254" r:id="rId515"/>
    <hyperlink xmlns:r="http://schemas.openxmlformats.org/officeDocument/2006/relationships" ref="K255" r:id="rId516"/>
    <hyperlink xmlns:r="http://schemas.openxmlformats.org/officeDocument/2006/relationships" ref="N255" r:id="rId517"/>
    <hyperlink xmlns:r="http://schemas.openxmlformats.org/officeDocument/2006/relationships" ref="K256" r:id="rId518"/>
    <hyperlink xmlns:r="http://schemas.openxmlformats.org/officeDocument/2006/relationships" ref="N256" r:id="rId519"/>
    <hyperlink xmlns:r="http://schemas.openxmlformats.org/officeDocument/2006/relationships" ref="K257" r:id="rId520"/>
    <hyperlink xmlns:r="http://schemas.openxmlformats.org/officeDocument/2006/relationships" ref="N257" r:id="rId521"/>
    <hyperlink xmlns:r="http://schemas.openxmlformats.org/officeDocument/2006/relationships" ref="K258" r:id="rId522"/>
    <hyperlink xmlns:r="http://schemas.openxmlformats.org/officeDocument/2006/relationships" ref="N258" r:id="rId523"/>
    <hyperlink xmlns:r="http://schemas.openxmlformats.org/officeDocument/2006/relationships" ref="K259" r:id="rId524"/>
    <hyperlink xmlns:r="http://schemas.openxmlformats.org/officeDocument/2006/relationships" ref="N259" r:id="rId525"/>
    <hyperlink xmlns:r="http://schemas.openxmlformats.org/officeDocument/2006/relationships" ref="K260" r:id="rId526"/>
    <hyperlink xmlns:r="http://schemas.openxmlformats.org/officeDocument/2006/relationships" ref="N260" r:id="rId527"/>
    <hyperlink xmlns:r="http://schemas.openxmlformats.org/officeDocument/2006/relationships" ref="K261" r:id="rId528"/>
    <hyperlink xmlns:r="http://schemas.openxmlformats.org/officeDocument/2006/relationships" ref="L261" r:id="rId529"/>
    <hyperlink xmlns:r="http://schemas.openxmlformats.org/officeDocument/2006/relationships" ref="N261" r:id="rId530"/>
    <hyperlink xmlns:r="http://schemas.openxmlformats.org/officeDocument/2006/relationships" ref="K262" r:id="rId531"/>
    <hyperlink xmlns:r="http://schemas.openxmlformats.org/officeDocument/2006/relationships" ref="N262" r:id="rId532"/>
    <hyperlink xmlns:r="http://schemas.openxmlformats.org/officeDocument/2006/relationships" ref="K263" r:id="rId533"/>
    <hyperlink xmlns:r="http://schemas.openxmlformats.org/officeDocument/2006/relationships" ref="N263" r:id="rId534"/>
    <hyperlink xmlns:r="http://schemas.openxmlformats.org/officeDocument/2006/relationships" ref="K264" r:id="rId535"/>
    <hyperlink xmlns:r="http://schemas.openxmlformats.org/officeDocument/2006/relationships" ref="N264" r:id="rId536"/>
    <hyperlink xmlns:r="http://schemas.openxmlformats.org/officeDocument/2006/relationships" ref="K265" r:id="rId537"/>
    <hyperlink xmlns:r="http://schemas.openxmlformats.org/officeDocument/2006/relationships" ref="N265" r:id="rId538"/>
    <hyperlink xmlns:r="http://schemas.openxmlformats.org/officeDocument/2006/relationships" ref="K266" r:id="rId539"/>
    <hyperlink xmlns:r="http://schemas.openxmlformats.org/officeDocument/2006/relationships" ref="N266" r:id="rId540"/>
    <hyperlink xmlns:r="http://schemas.openxmlformats.org/officeDocument/2006/relationships" ref="K267" r:id="rId541"/>
    <hyperlink xmlns:r="http://schemas.openxmlformats.org/officeDocument/2006/relationships" ref="N267" r:id="rId542"/>
    <hyperlink xmlns:r="http://schemas.openxmlformats.org/officeDocument/2006/relationships" ref="K268" r:id="rId543"/>
    <hyperlink xmlns:r="http://schemas.openxmlformats.org/officeDocument/2006/relationships" ref="N268" r:id="rId544"/>
    <hyperlink xmlns:r="http://schemas.openxmlformats.org/officeDocument/2006/relationships" ref="K269" r:id="rId545"/>
    <hyperlink xmlns:r="http://schemas.openxmlformats.org/officeDocument/2006/relationships" ref="N269" r:id="rId546"/>
    <hyperlink xmlns:r="http://schemas.openxmlformats.org/officeDocument/2006/relationships" ref="K270" r:id="rId547"/>
    <hyperlink xmlns:r="http://schemas.openxmlformats.org/officeDocument/2006/relationships" ref="N270" r:id="rId548"/>
    <hyperlink xmlns:r="http://schemas.openxmlformats.org/officeDocument/2006/relationships" ref="K271" r:id="rId549"/>
    <hyperlink xmlns:r="http://schemas.openxmlformats.org/officeDocument/2006/relationships" ref="N271" r:id="rId550"/>
    <hyperlink xmlns:r="http://schemas.openxmlformats.org/officeDocument/2006/relationships" ref="K272" r:id="rId551"/>
    <hyperlink xmlns:r="http://schemas.openxmlformats.org/officeDocument/2006/relationships" ref="N272" r:id="rId552"/>
    <hyperlink xmlns:r="http://schemas.openxmlformats.org/officeDocument/2006/relationships" ref="K273" r:id="rId553"/>
    <hyperlink xmlns:r="http://schemas.openxmlformats.org/officeDocument/2006/relationships" ref="N273" r:id="rId554"/>
    <hyperlink xmlns:r="http://schemas.openxmlformats.org/officeDocument/2006/relationships" ref="K274" r:id="rId555"/>
    <hyperlink xmlns:r="http://schemas.openxmlformats.org/officeDocument/2006/relationships" ref="N274" r:id="rId556"/>
    <hyperlink xmlns:r="http://schemas.openxmlformats.org/officeDocument/2006/relationships" ref="K275" r:id="rId557"/>
    <hyperlink xmlns:r="http://schemas.openxmlformats.org/officeDocument/2006/relationships" ref="N275" r:id="rId558"/>
    <hyperlink xmlns:r="http://schemas.openxmlformats.org/officeDocument/2006/relationships" ref="K276" r:id="rId559"/>
    <hyperlink xmlns:r="http://schemas.openxmlformats.org/officeDocument/2006/relationships" ref="N276" r:id="rId560"/>
    <hyperlink xmlns:r="http://schemas.openxmlformats.org/officeDocument/2006/relationships" ref="K277" r:id="rId561"/>
    <hyperlink xmlns:r="http://schemas.openxmlformats.org/officeDocument/2006/relationships" ref="N277" r:id="rId562"/>
    <hyperlink xmlns:r="http://schemas.openxmlformats.org/officeDocument/2006/relationships" ref="K278" r:id="rId563"/>
    <hyperlink xmlns:r="http://schemas.openxmlformats.org/officeDocument/2006/relationships" ref="N278" r:id="rId564"/>
    <hyperlink xmlns:r="http://schemas.openxmlformats.org/officeDocument/2006/relationships" ref="K279" r:id="rId565"/>
    <hyperlink xmlns:r="http://schemas.openxmlformats.org/officeDocument/2006/relationships" ref="N279" r:id="rId566"/>
    <hyperlink xmlns:r="http://schemas.openxmlformats.org/officeDocument/2006/relationships" ref="K280" r:id="rId567"/>
    <hyperlink xmlns:r="http://schemas.openxmlformats.org/officeDocument/2006/relationships" ref="N280" r:id="rId568"/>
    <hyperlink xmlns:r="http://schemas.openxmlformats.org/officeDocument/2006/relationships" ref="K281" r:id="rId569"/>
    <hyperlink xmlns:r="http://schemas.openxmlformats.org/officeDocument/2006/relationships" ref="N281" r:id="rId570"/>
    <hyperlink xmlns:r="http://schemas.openxmlformats.org/officeDocument/2006/relationships" ref="K282" r:id="rId571"/>
    <hyperlink xmlns:r="http://schemas.openxmlformats.org/officeDocument/2006/relationships" ref="N282" r:id="rId572"/>
    <hyperlink xmlns:r="http://schemas.openxmlformats.org/officeDocument/2006/relationships" ref="K283" r:id="rId573"/>
    <hyperlink xmlns:r="http://schemas.openxmlformats.org/officeDocument/2006/relationships" ref="N283" r:id="rId574"/>
    <hyperlink xmlns:r="http://schemas.openxmlformats.org/officeDocument/2006/relationships" ref="K284" r:id="rId575"/>
    <hyperlink xmlns:r="http://schemas.openxmlformats.org/officeDocument/2006/relationships" ref="N284" r:id="rId576"/>
    <hyperlink xmlns:r="http://schemas.openxmlformats.org/officeDocument/2006/relationships" ref="K285" r:id="rId577"/>
    <hyperlink xmlns:r="http://schemas.openxmlformats.org/officeDocument/2006/relationships" ref="N285" r:id="rId578"/>
    <hyperlink xmlns:r="http://schemas.openxmlformats.org/officeDocument/2006/relationships" ref="K286" r:id="rId579"/>
    <hyperlink xmlns:r="http://schemas.openxmlformats.org/officeDocument/2006/relationships" ref="N286" r:id="rId580"/>
    <hyperlink xmlns:r="http://schemas.openxmlformats.org/officeDocument/2006/relationships" ref="K287" r:id="rId581"/>
    <hyperlink xmlns:r="http://schemas.openxmlformats.org/officeDocument/2006/relationships" ref="N287" r:id="rId582"/>
    <hyperlink xmlns:r="http://schemas.openxmlformats.org/officeDocument/2006/relationships" ref="K288" r:id="rId583"/>
    <hyperlink xmlns:r="http://schemas.openxmlformats.org/officeDocument/2006/relationships" ref="N288" r:id="rId584"/>
    <hyperlink xmlns:r="http://schemas.openxmlformats.org/officeDocument/2006/relationships" ref="K289" r:id="rId585"/>
    <hyperlink xmlns:r="http://schemas.openxmlformats.org/officeDocument/2006/relationships" ref="N289" r:id="rId586"/>
    <hyperlink xmlns:r="http://schemas.openxmlformats.org/officeDocument/2006/relationships" ref="K290" r:id="rId587"/>
    <hyperlink xmlns:r="http://schemas.openxmlformats.org/officeDocument/2006/relationships" ref="N290" r:id="rId588"/>
    <hyperlink xmlns:r="http://schemas.openxmlformats.org/officeDocument/2006/relationships" ref="K291" r:id="rId589"/>
    <hyperlink xmlns:r="http://schemas.openxmlformats.org/officeDocument/2006/relationships" ref="N291" r:id="rId590"/>
    <hyperlink xmlns:r="http://schemas.openxmlformats.org/officeDocument/2006/relationships" ref="K292" r:id="rId591"/>
    <hyperlink xmlns:r="http://schemas.openxmlformats.org/officeDocument/2006/relationships" ref="N292" r:id="rId592"/>
    <hyperlink xmlns:r="http://schemas.openxmlformats.org/officeDocument/2006/relationships" ref="K293" r:id="rId593"/>
    <hyperlink xmlns:r="http://schemas.openxmlformats.org/officeDocument/2006/relationships" ref="N293" r:id="rId594"/>
    <hyperlink xmlns:r="http://schemas.openxmlformats.org/officeDocument/2006/relationships" ref="K294" r:id="rId595"/>
    <hyperlink xmlns:r="http://schemas.openxmlformats.org/officeDocument/2006/relationships" ref="N294" r:id="rId596"/>
    <hyperlink xmlns:r="http://schemas.openxmlformats.org/officeDocument/2006/relationships" ref="K295" r:id="rId597"/>
    <hyperlink xmlns:r="http://schemas.openxmlformats.org/officeDocument/2006/relationships" ref="N295" r:id="rId598"/>
    <hyperlink xmlns:r="http://schemas.openxmlformats.org/officeDocument/2006/relationships" ref="K296" r:id="rId599"/>
    <hyperlink xmlns:r="http://schemas.openxmlformats.org/officeDocument/2006/relationships" ref="N296" r:id="rId600"/>
    <hyperlink xmlns:r="http://schemas.openxmlformats.org/officeDocument/2006/relationships" ref="K297" r:id="rId601"/>
    <hyperlink xmlns:r="http://schemas.openxmlformats.org/officeDocument/2006/relationships" ref="N297" r:id="rId602"/>
    <hyperlink xmlns:r="http://schemas.openxmlformats.org/officeDocument/2006/relationships" ref="K298" r:id="rId603"/>
    <hyperlink xmlns:r="http://schemas.openxmlformats.org/officeDocument/2006/relationships" ref="N298" r:id="rId604"/>
    <hyperlink xmlns:r="http://schemas.openxmlformats.org/officeDocument/2006/relationships" ref="K299" r:id="rId605"/>
    <hyperlink xmlns:r="http://schemas.openxmlformats.org/officeDocument/2006/relationships" ref="N299" r:id="rId606"/>
    <hyperlink xmlns:r="http://schemas.openxmlformats.org/officeDocument/2006/relationships" ref="K300" r:id="rId607"/>
    <hyperlink xmlns:r="http://schemas.openxmlformats.org/officeDocument/2006/relationships" ref="N300" r:id="rId608"/>
    <hyperlink xmlns:r="http://schemas.openxmlformats.org/officeDocument/2006/relationships" ref="K301" r:id="rId609"/>
    <hyperlink xmlns:r="http://schemas.openxmlformats.org/officeDocument/2006/relationships" ref="N301" r:id="rId610"/>
    <hyperlink xmlns:r="http://schemas.openxmlformats.org/officeDocument/2006/relationships" ref="K302" r:id="rId611"/>
    <hyperlink xmlns:r="http://schemas.openxmlformats.org/officeDocument/2006/relationships" ref="N302" r:id="rId612"/>
    <hyperlink xmlns:r="http://schemas.openxmlformats.org/officeDocument/2006/relationships" ref="K303" r:id="rId613"/>
    <hyperlink xmlns:r="http://schemas.openxmlformats.org/officeDocument/2006/relationships" ref="N303" r:id="rId614"/>
    <hyperlink xmlns:r="http://schemas.openxmlformats.org/officeDocument/2006/relationships" ref="K304" r:id="rId615"/>
    <hyperlink xmlns:r="http://schemas.openxmlformats.org/officeDocument/2006/relationships" ref="N304" r:id="rId616"/>
    <hyperlink xmlns:r="http://schemas.openxmlformats.org/officeDocument/2006/relationships" ref="K305" r:id="rId617"/>
    <hyperlink xmlns:r="http://schemas.openxmlformats.org/officeDocument/2006/relationships" ref="N305" r:id="rId618"/>
    <hyperlink xmlns:r="http://schemas.openxmlformats.org/officeDocument/2006/relationships" ref="K306" r:id="rId619"/>
    <hyperlink xmlns:r="http://schemas.openxmlformats.org/officeDocument/2006/relationships" ref="N306" r:id="rId620"/>
    <hyperlink xmlns:r="http://schemas.openxmlformats.org/officeDocument/2006/relationships" ref="K307" r:id="rId621"/>
    <hyperlink xmlns:r="http://schemas.openxmlformats.org/officeDocument/2006/relationships" ref="N307" r:id="rId622"/>
    <hyperlink xmlns:r="http://schemas.openxmlformats.org/officeDocument/2006/relationships" ref="K308" r:id="rId623"/>
    <hyperlink xmlns:r="http://schemas.openxmlformats.org/officeDocument/2006/relationships" ref="N308" r:id="rId624"/>
    <hyperlink xmlns:r="http://schemas.openxmlformats.org/officeDocument/2006/relationships" ref="K309" r:id="rId625"/>
    <hyperlink xmlns:r="http://schemas.openxmlformats.org/officeDocument/2006/relationships" ref="N309" r:id="rId626"/>
    <hyperlink xmlns:r="http://schemas.openxmlformats.org/officeDocument/2006/relationships" ref="K310" r:id="rId627"/>
    <hyperlink xmlns:r="http://schemas.openxmlformats.org/officeDocument/2006/relationships" ref="N310" r:id="rId628"/>
    <hyperlink xmlns:r="http://schemas.openxmlformats.org/officeDocument/2006/relationships" ref="K311" r:id="rId629"/>
    <hyperlink xmlns:r="http://schemas.openxmlformats.org/officeDocument/2006/relationships" ref="N311" r:id="rId630"/>
    <hyperlink xmlns:r="http://schemas.openxmlformats.org/officeDocument/2006/relationships" ref="K312" r:id="rId631"/>
    <hyperlink xmlns:r="http://schemas.openxmlformats.org/officeDocument/2006/relationships" ref="N312" r:id="rId632"/>
    <hyperlink xmlns:r="http://schemas.openxmlformats.org/officeDocument/2006/relationships" ref="K313" r:id="rId633"/>
    <hyperlink xmlns:r="http://schemas.openxmlformats.org/officeDocument/2006/relationships" ref="N313" r:id="rId634"/>
    <hyperlink xmlns:r="http://schemas.openxmlformats.org/officeDocument/2006/relationships" ref="K314" r:id="rId635"/>
    <hyperlink xmlns:r="http://schemas.openxmlformats.org/officeDocument/2006/relationships" ref="L314" r:id="rId636"/>
    <hyperlink xmlns:r="http://schemas.openxmlformats.org/officeDocument/2006/relationships" ref="N314" r:id="rId637"/>
    <hyperlink xmlns:r="http://schemas.openxmlformats.org/officeDocument/2006/relationships" ref="K315" r:id="rId638"/>
    <hyperlink xmlns:r="http://schemas.openxmlformats.org/officeDocument/2006/relationships" ref="N315" r:id="rId639"/>
    <hyperlink xmlns:r="http://schemas.openxmlformats.org/officeDocument/2006/relationships" ref="K316" r:id="rId640"/>
    <hyperlink xmlns:r="http://schemas.openxmlformats.org/officeDocument/2006/relationships" ref="N316" r:id="rId641"/>
    <hyperlink xmlns:r="http://schemas.openxmlformats.org/officeDocument/2006/relationships" ref="K317" r:id="rId642"/>
    <hyperlink xmlns:r="http://schemas.openxmlformats.org/officeDocument/2006/relationships" ref="N317" r:id="rId643"/>
    <hyperlink xmlns:r="http://schemas.openxmlformats.org/officeDocument/2006/relationships" ref="K318" r:id="rId644"/>
    <hyperlink xmlns:r="http://schemas.openxmlformats.org/officeDocument/2006/relationships" ref="N318" r:id="rId645"/>
    <hyperlink xmlns:r="http://schemas.openxmlformats.org/officeDocument/2006/relationships" ref="K319" r:id="rId646"/>
    <hyperlink xmlns:r="http://schemas.openxmlformats.org/officeDocument/2006/relationships" ref="N319" r:id="rId647"/>
    <hyperlink xmlns:r="http://schemas.openxmlformats.org/officeDocument/2006/relationships" ref="K320" r:id="rId648"/>
    <hyperlink xmlns:r="http://schemas.openxmlformats.org/officeDocument/2006/relationships" ref="N320" r:id="rId649"/>
    <hyperlink xmlns:r="http://schemas.openxmlformats.org/officeDocument/2006/relationships" ref="K321" r:id="rId650"/>
    <hyperlink xmlns:r="http://schemas.openxmlformats.org/officeDocument/2006/relationships" ref="N321" r:id="rId651"/>
    <hyperlink xmlns:r="http://schemas.openxmlformats.org/officeDocument/2006/relationships" ref="K322" r:id="rId652"/>
    <hyperlink xmlns:r="http://schemas.openxmlformats.org/officeDocument/2006/relationships" ref="N322" r:id="rId653"/>
    <hyperlink xmlns:r="http://schemas.openxmlformats.org/officeDocument/2006/relationships" ref="K323" r:id="rId654"/>
    <hyperlink xmlns:r="http://schemas.openxmlformats.org/officeDocument/2006/relationships" ref="N323" r:id="rId655"/>
    <hyperlink xmlns:r="http://schemas.openxmlformats.org/officeDocument/2006/relationships" ref="K324" r:id="rId656"/>
    <hyperlink xmlns:r="http://schemas.openxmlformats.org/officeDocument/2006/relationships" ref="N324" r:id="rId657"/>
    <hyperlink xmlns:r="http://schemas.openxmlformats.org/officeDocument/2006/relationships" ref="K325" r:id="rId658"/>
    <hyperlink xmlns:r="http://schemas.openxmlformats.org/officeDocument/2006/relationships" ref="N325" r:id="rId659"/>
    <hyperlink xmlns:r="http://schemas.openxmlformats.org/officeDocument/2006/relationships" ref="K326" r:id="rId660"/>
    <hyperlink xmlns:r="http://schemas.openxmlformats.org/officeDocument/2006/relationships" ref="L326" r:id="rId661"/>
    <hyperlink xmlns:r="http://schemas.openxmlformats.org/officeDocument/2006/relationships" ref="N326" r:id="rId662"/>
    <hyperlink xmlns:r="http://schemas.openxmlformats.org/officeDocument/2006/relationships" ref="K327" r:id="rId663"/>
    <hyperlink xmlns:r="http://schemas.openxmlformats.org/officeDocument/2006/relationships" ref="N327" r:id="rId664"/>
  </hyperlinks>
  <pageMargins left="0.75" right="0.75" top="1" bottom="1" header="0.5" footer="0.5"/>
  <tableParts count="1">
    <tablePart xmlns:r="http://schemas.openxmlformats.org/officeDocument/2006/relationships" r:id="rId665"/>
  </tableParts>
</worksheet>
</file>

<file path=xl/worksheets/sheet4.xml><?xml version="1.0" encoding="utf-8"?>
<worksheet xmlns="http://schemas.openxmlformats.org/spreadsheetml/2006/main">
  <sheetPr>
    <outlinePr summaryBelow="1" summaryRight="1"/>
    <pageSetUpPr/>
  </sheetPr>
  <dimension ref="A1:O237"/>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3" customWidth="1" min="3" max="3"/>
    <col width="13" customWidth="1" min="4" max="4"/>
    <col width="12" customWidth="1" min="5" max="5"/>
    <col width="13" customWidth="1" min="6" max="6"/>
    <col width="12" customWidth="1" min="7" max="7"/>
    <col width="13" customWidth="1" min="8" max="8"/>
    <col width="13" customWidth="1" min="9" max="9"/>
    <col width="26" customWidth="1" min="10" max="10"/>
    <col width="53" customWidth="1" min="11" max="11"/>
    <col width="52" customWidth="1" min="12" max="12"/>
    <col width="80" customWidth="1" min="13" max="13"/>
    <col width="53" customWidth="1" min="14" max="14"/>
    <col width="52" customWidth="1" min="15" max="15"/>
  </cols>
  <sheetData>
    <row r="1">
      <c r="A1" s="3" t="inlineStr">
        <is>
          <t>Tag</t>
        </is>
      </c>
      <c r="B1" s="3" t="inlineStr">
        <is>
          <t>Tag group</t>
        </is>
      </c>
      <c r="C1" s="3" t="inlineStr">
        <is>
          <t>Video posts</t>
        </is>
      </c>
      <c r="D1" s="3" t="inlineStr">
        <is>
          <t>DHSgov</t>
        </is>
      </c>
      <c r="E1" s="3" t="inlineStr">
        <is>
          <t>WhiteHouse</t>
        </is>
      </c>
      <c r="F1" s="3" t="inlineStr">
        <is>
          <t>ICEgov</t>
        </is>
      </c>
      <c r="G1" s="3" t="inlineStr">
        <is>
          <t>CBP</t>
        </is>
      </c>
      <c r="H1" s="3" t="inlineStr">
        <is>
          <t>Photo posts</t>
        </is>
      </c>
      <c r="I1" s="3" t="inlineStr">
        <is>
          <t>Video posts</t>
        </is>
      </c>
      <c r="J1" s="3" t="inlineStr">
        <is>
          <t>Earliest date</t>
        </is>
      </c>
      <c r="K1" s="3" t="inlineStr">
        <is>
          <t>Earliest URL</t>
        </is>
      </c>
      <c r="L1" s="3" t="inlineStr">
        <is>
          <t>Earliest example</t>
        </is>
      </c>
      <c r="M1" s="3" t="inlineStr">
        <is>
          <t>Latest date</t>
        </is>
      </c>
      <c r="N1" s="3" t="inlineStr">
        <is>
          <t>Latest URL</t>
        </is>
      </c>
      <c r="O1" s="3" t="inlineStr">
        <is>
          <t>Latest example</t>
        </is>
      </c>
    </row>
    <row r="2">
      <c r="A2" s="4" t="inlineStr">
        <is>
          <t>action:detention</t>
        </is>
      </c>
      <c r="B2" s="4" t="inlineStr">
        <is>
          <t>action</t>
        </is>
      </c>
      <c r="C2" s="4" t="inlineStr">
        <is>
          <t>430 (22.2%)</t>
        </is>
      </c>
      <c r="D2" s="4" t="inlineStr">
        <is>
          <t>231 (29.2%)</t>
        </is>
      </c>
      <c r="E2" s="4" t="inlineStr">
        <is>
          <t>9 (1.6%)</t>
        </is>
      </c>
      <c r="F2" s="4" t="inlineStr">
        <is>
          <t>161 (43.5%)</t>
        </is>
      </c>
      <c r="G2" s="4" t="inlineStr">
        <is>
          <t>29 (14.1%)</t>
        </is>
      </c>
      <c r="H2" s="4" t="inlineStr">
        <is>
          <t>1,447 (27.4%)</t>
        </is>
      </c>
      <c r="I2" s="4" t="inlineStr">
        <is>
          <t>430 (22.2%)</t>
        </is>
      </c>
      <c r="J2" s="4" t="inlineStr">
        <is>
          <t>2025-01-28</t>
        </is>
      </c>
      <c r="K2" s="5" t="inlineStr">
        <is>
          <t>https://x.com/DHSgov/status/1884045600876028097</t>
        </is>
      </c>
      <c r="L2" s="4" t="inlineStr">
        <is>
          <t>In the first week of the Trump Administration, we have fulfilled President Trump's promise to the American people to arrest and deport violent criminals illegally in the country. In one week, law enforcement officials...</t>
        </is>
      </c>
      <c r="M2" s="4" t="inlineStr">
        <is>
          <t>2026-06-17</t>
        </is>
      </c>
      <c r="N2" s="5" t="inlineStr">
        <is>
          <t>https://x.com/DHSgov/status/2067250908937761097</t>
        </is>
      </c>
      <c r="O2" s="4" t="inlineStr">
        <is>
          <t>The illegal alien who hit our @ICEgov officer with his van has been ARRESTED and CHARGED. Eduardo Cruz Garcia was charged by the @TheJusticeDept with assaulting and injuring a federal officer. Let these charges be a r...</t>
        </is>
      </c>
    </row>
    <row r="3">
      <c r="A3" s="4" t="inlineStr">
        <is>
          <t>action:deportation</t>
        </is>
      </c>
      <c r="B3" s="4" t="inlineStr">
        <is>
          <t>action</t>
        </is>
      </c>
      <c r="C3" s="4" t="inlineStr">
        <is>
          <t>311 (16.0%)</t>
        </is>
      </c>
      <c r="D3" s="4" t="inlineStr">
        <is>
          <t>184 (23.3%)</t>
        </is>
      </c>
      <c r="E3" s="4" t="inlineStr">
        <is>
          <t>14 (2.4%)</t>
        </is>
      </c>
      <c r="F3" s="4" t="inlineStr">
        <is>
          <t>86 (23.2%)</t>
        </is>
      </c>
      <c r="G3" s="4" t="inlineStr">
        <is>
          <t>27 (13.2%)</t>
        </is>
      </c>
      <c r="H3" s="4" t="inlineStr">
        <is>
          <t>811 (15.4%)</t>
        </is>
      </c>
      <c r="I3" s="4" t="inlineStr">
        <is>
          <t>311 (16.0%)</t>
        </is>
      </c>
      <c r="J3" s="4" t="inlineStr">
        <is>
          <t>2025-01-28</t>
        </is>
      </c>
      <c r="K3" s="5" t="inlineStr">
        <is>
          <t>https://x.com/DHSgov/status/1884045600876028097</t>
        </is>
      </c>
      <c r="L3" s="4" t="inlineStr">
        <is>
          <t>In the first week of the Trump Administration, we have fulfilled President Trump's promise to the American people to arrest and deport violent criminals illegally in the country. In one week, law enforcement officials...</t>
        </is>
      </c>
      <c r="M3" s="4" t="inlineStr">
        <is>
          <t>2026-06-17</t>
        </is>
      </c>
      <c r="N3" s="5" t="inlineStr">
        <is>
          <t>https://x.com/CBP/status/2067277342498574501</t>
        </is>
      </c>
      <c r="O3" s="4" t="inlineStr">
        <is>
          <t>Cross illegally. Get a one-way ticket out. The journey ends in deportation. @DHSgov will remove you to a country of our choosing. With support from @DeptofWar and @ICEgov, removal flights are standing ready to deploy....</t>
        </is>
      </c>
    </row>
    <row r="4">
      <c r="A4" s="4" t="inlineStr">
        <is>
          <t>action:self-deportation</t>
        </is>
      </c>
      <c r="B4" s="4" t="inlineStr">
        <is>
          <t>action</t>
        </is>
      </c>
      <c r="C4" s="4" t="inlineStr">
        <is>
          <t>65 (3.4%)</t>
        </is>
      </c>
      <c r="D4" s="4" t="inlineStr">
        <is>
          <t>43 (5.4%)</t>
        </is>
      </c>
      <c r="E4" s="4" t="inlineStr">
        <is>
          <t>0 (0.0%)</t>
        </is>
      </c>
      <c r="F4" s="4" t="inlineStr">
        <is>
          <t>7 (1.9%)</t>
        </is>
      </c>
      <c r="G4" s="4" t="inlineStr">
        <is>
          <t>15 (7.3%)</t>
        </is>
      </c>
      <c r="H4" s="4" t="inlineStr">
        <is>
          <t>84 (1.6%)</t>
        </is>
      </c>
      <c r="I4" s="4" t="inlineStr">
        <is>
          <t>65 (3.4%)</t>
        </is>
      </c>
      <c r="J4" s="4" t="inlineStr">
        <is>
          <t>2025-02-19</t>
        </is>
      </c>
      <c r="K4" s="5" t="inlineStr">
        <is>
          <t>https://x.com/DHSgov/status/1892022668724937048</t>
        </is>
      </c>
      <c r="L4" s="4" t="inlineStr">
        <is>
          <t>President Trump has made it clear: criminal illegal aliens are not welcome in America. Our new international and nationwide ad campaign warns illegal aliens to self-deport and stay out. https://t.co/687jyCWkGZ</t>
        </is>
      </c>
      <c r="M4" s="4" t="inlineStr">
        <is>
          <t>2026-05-20</t>
        </is>
      </c>
      <c r="N4" s="5" t="inlineStr">
        <is>
          <t>https://x.com/CBP/status/2057136781452009644</t>
        </is>
      </c>
      <c r="O4" s="4" t="inlineStr">
        <is>
          <t>If you're here illegally, you have until the end of this song to go. Download the CBP Home App and self-deport today. https://t.co/bIuXwEgdxQ</t>
        </is>
      </c>
    </row>
    <row r="5">
      <c r="A5" s="4" t="inlineStr">
        <is>
          <t>action:report-immigrants</t>
        </is>
      </c>
      <c r="B5" s="4" t="inlineStr">
        <is>
          <t>action</t>
        </is>
      </c>
      <c r="C5" s="4" t="inlineStr">
        <is>
          <t>3 (0.2%)</t>
        </is>
      </c>
      <c r="D5" s="4" t="inlineStr">
        <is>
          <t>1 (0.1%)</t>
        </is>
      </c>
      <c r="E5" s="4" t="inlineStr">
        <is>
          <t>0 (0.0%)</t>
        </is>
      </c>
      <c r="F5" s="4" t="inlineStr">
        <is>
          <t>2 (0.5%)</t>
        </is>
      </c>
      <c r="G5" s="4" t="inlineStr">
        <is>
          <t>0 (0.0%)</t>
        </is>
      </c>
      <c r="H5" s="4" t="inlineStr">
        <is>
          <t>3 (0.1%)</t>
        </is>
      </c>
      <c r="I5" s="4" t="inlineStr">
        <is>
          <t>3 (0.2%)</t>
        </is>
      </c>
      <c r="J5" s="4" t="inlineStr">
        <is>
          <t>2026-01-21</t>
        </is>
      </c>
      <c r="K5" s="5" t="inlineStr">
        <is>
          <t>https://x.com/ICEgov/status/2014077951260733721</t>
        </is>
      </c>
      <c r="L5" s="4" t="inlineStr">
        <is>
          <t>Our goal is simple: Protecting American citizens from the WORST of the worst criminal illegal aliens in the sanctuary state of Minnesota. https://t.co/tkzjjaghzW</t>
        </is>
      </c>
      <c r="M5" s="4" t="inlineStr">
        <is>
          <t>2026-04-27</t>
        </is>
      </c>
      <c r="N5" s="5" t="inlineStr">
        <is>
          <t>https://x.com/DHSgov/status/2048900578936299818</t>
        </is>
      </c>
      <c r="O5" s="4" t="inlineStr">
        <is>
          <t>In 2006, Jesus Maltos-Chacon, an illegal alien from Mexico, killed 20-year-old Blake Zieto in a hit-and-run in Louisiana. Since then, Maltos-Chacon has been on the run — and was REMOVED from @ICEgov’s Most Wanted List...</t>
        </is>
      </c>
    </row>
    <row r="6">
      <c r="A6" s="6" t="inlineStr">
        <is>
          <t>artist:lee-greenwood</t>
        </is>
      </c>
      <c r="B6" s="6" t="inlineStr">
        <is>
          <t>artist</t>
        </is>
      </c>
      <c r="C6" s="6" t="inlineStr">
        <is>
          <t>3 (0.2%)</t>
        </is>
      </c>
      <c r="D6" s="6" t="inlineStr">
        <is>
          <t>0 (0.0%)</t>
        </is>
      </c>
      <c r="E6" s="6" t="inlineStr">
        <is>
          <t>3 (0.5%)</t>
        </is>
      </c>
      <c r="F6" s="6" t="inlineStr">
        <is>
          <t>0 (0.0%)</t>
        </is>
      </c>
      <c r="G6" s="6" t="inlineStr">
        <is>
          <t>0 (0.0%)</t>
        </is>
      </c>
      <c r="H6" s="6" t="inlineStr">
        <is>
          <t>1 (0.0%)</t>
        </is>
      </c>
      <c r="I6" s="6" t="inlineStr">
        <is>
          <t>3 (0.2%)</t>
        </is>
      </c>
      <c r="J6" s="6" t="inlineStr">
        <is>
          <t>2025-03-29</t>
        </is>
      </c>
      <c r="K6" s="7" t="inlineStr">
        <is>
          <t>https://x.com/WhiteHouse/status/1906099565066875137</t>
        </is>
      </c>
      <c r="L6" s="6" t="inlineStr">
        <is>
          <t>🇺🇸 A Message from Faye Hall, an American Who Was Detained by the Taliban and Is Now Freed: "I'm glad you're the President, and thank you for bringing me home. I have never been so proud to be an American citizen. Than...</t>
        </is>
      </c>
      <c r="M6" s="6" t="inlineStr">
        <is>
          <t>2026-05-22</t>
        </is>
      </c>
      <c r="N6" s="7" t="inlineStr">
        <is>
          <t>https://x.com/WhiteHouse/status/2057922427691106486</t>
        </is>
      </c>
      <c r="O6" s="6" t="inlineStr">
        <is>
          <t>NOW at Rockland Community College in New York, New York Giants Quarterback @JaxsonDart introduces President Donald J. Trump. 🔥🇺🇸 https://t.co/cGYL2DsZmv</t>
        </is>
      </c>
    </row>
    <row r="7">
      <c r="A7" s="6" t="inlineStr">
        <is>
          <t>artist:kid-rock</t>
        </is>
      </c>
      <c r="B7" s="6" t="inlineStr">
        <is>
          <t>artist</t>
        </is>
      </c>
      <c r="C7" s="6" t="inlineStr">
        <is>
          <t>1 (0.1%)</t>
        </is>
      </c>
      <c r="D7" s="6" t="inlineStr">
        <is>
          <t>0 (0.0%)</t>
        </is>
      </c>
      <c r="E7" s="6" t="inlineStr">
        <is>
          <t>1 (0.2%)</t>
        </is>
      </c>
      <c r="F7" s="6" t="inlineStr">
        <is>
          <t>0 (0.0%)</t>
        </is>
      </c>
      <c r="G7" s="6" t="inlineStr">
        <is>
          <t>0 (0.0%)</t>
        </is>
      </c>
      <c r="H7" s="6" t="inlineStr">
        <is>
          <t>1 (0.0%)</t>
        </is>
      </c>
      <c r="I7" s="6" t="inlineStr">
        <is>
          <t>1 (0.1%)</t>
        </is>
      </c>
      <c r="J7" s="6" t="inlineStr">
        <is>
          <t>2025-03-31</t>
        </is>
      </c>
      <c r="K7" s="7" t="inlineStr">
        <is>
          <t>https://x.com/WhiteHouse/status/1906844895421075610</t>
        </is>
      </c>
      <c r="L7" s="6" t="inlineStr">
        <is>
          <t>🔥Kid Rock joins @POTUS in the Oval Office for the signing of an Executive Order to crack down on unfair ticket scalping. 'Thank you, Mr. President, because this has happened at lightning speed... thank you for making...</t>
        </is>
      </c>
      <c r="M7" s="6" t="inlineStr">
        <is>
          <t>2025-03-31</t>
        </is>
      </c>
      <c r="N7" s="7" t="inlineStr">
        <is>
          <t>https://x.com/WhiteHouse/status/1906844895421075610</t>
        </is>
      </c>
      <c r="O7" s="6" t="inlineStr">
        <is>
          <t>🔥Kid Rock joins @POTUS in the Oval Office for the signing of an Executive Order to crack down on unfair ticket scalping. 'Thank you, Mr. President, because this has happened at lightning speed... thank you for making...</t>
        </is>
      </c>
    </row>
    <row r="8">
      <c r="A8" s="8" t="inlineStr">
        <is>
          <t>country:Mexico</t>
        </is>
      </c>
      <c r="B8" s="8" t="inlineStr">
        <is>
          <t>country</t>
        </is>
      </c>
      <c r="C8" s="8" t="inlineStr">
        <is>
          <t>67 (3.5%)</t>
        </is>
      </c>
      <c r="D8" s="8" t="inlineStr">
        <is>
          <t>42 (5.3%)</t>
        </is>
      </c>
      <c r="E8" s="8" t="inlineStr">
        <is>
          <t>2 (0.3%)</t>
        </is>
      </c>
      <c r="F8" s="8" t="inlineStr">
        <is>
          <t>19 (5.1%)</t>
        </is>
      </c>
      <c r="G8" s="8" t="inlineStr">
        <is>
          <t>4 (2.0%)</t>
        </is>
      </c>
      <c r="H8" s="8" t="inlineStr">
        <is>
          <t>643 (12.2%)</t>
        </is>
      </c>
      <c r="I8" s="8" t="inlineStr">
        <is>
          <t>67 (3.5%)</t>
        </is>
      </c>
      <c r="J8" s="8" t="inlineStr">
        <is>
          <t>2025-02-13</t>
        </is>
      </c>
      <c r="K8" s="9" t="inlineStr">
        <is>
          <t>https://x.com/DHSgov/status/1890119129249526072</t>
        </is>
      </c>
      <c r="L8" s="8" t="inlineStr">
        <is>
          <t>Our crews are in the air and on the water every day, working tirelessly to secure the U.S.-Mexico maritime border. From aerial patrols to intercepting dangerous crossings at sea, the @USCG plays a critical role in pro...</t>
        </is>
      </c>
      <c r="M8" s="8" t="inlineStr">
        <is>
          <t>2026-05-29</t>
        </is>
      </c>
      <c r="N8" s="9" t="inlineStr">
        <is>
          <t>https://x.com/ICEgov/status/2060501972571021639</t>
        </is>
      </c>
      <c r="O8" s="8" t="inlineStr">
        <is>
          <t>ICE has issued a detainer against Rodrigo Antonio Rodriguez Flores, of Mexico, after he was charged with DUI and vehicular homicide in Gwinnett County, Georgia. ⚖️A 2024 Georgia state law prohibits all local governmen...</t>
        </is>
      </c>
    </row>
    <row r="9">
      <c r="A9" s="8" t="inlineStr">
        <is>
          <t>country:El-Salvador</t>
        </is>
      </c>
      <c r="B9" s="8" t="inlineStr">
        <is>
          <t>country</t>
        </is>
      </c>
      <c r="C9" s="8" t="inlineStr">
        <is>
          <t>56 (2.9%)</t>
        </is>
      </c>
      <c r="D9" s="8" t="inlineStr">
        <is>
          <t>46 (5.8%)</t>
        </is>
      </c>
      <c r="E9" s="8" t="inlineStr">
        <is>
          <t>1 (0.2%)</t>
        </is>
      </c>
      <c r="F9" s="8" t="inlineStr">
        <is>
          <t>9 (2.4%)</t>
        </is>
      </c>
      <c r="G9" s="8" t="inlineStr">
        <is>
          <t>0 (0.0%)</t>
        </is>
      </c>
      <c r="H9" s="8" t="inlineStr">
        <is>
          <t>183 (3.5%)</t>
        </is>
      </c>
      <c r="I9" s="8" t="inlineStr">
        <is>
          <t>56 (2.9%)</t>
        </is>
      </c>
      <c r="J9" s="8" t="inlineStr">
        <is>
          <t>2025-03-24</t>
        </is>
      </c>
      <c r="K9" s="9" t="inlineStr">
        <is>
          <t>https://x.com/DHSgov/status/1904159715816304833</t>
        </is>
      </c>
      <c r="L9" s="8" t="inlineStr">
        <is>
          <t>President Trump and Secretary Noem have a clear message for criminals considering entering America illegally: don’t even think about it. Secretary Noem’s visit to El Salvador underscores the importance of our allies i...</t>
        </is>
      </c>
      <c r="M9" s="8" t="inlineStr">
        <is>
          <t>2026-05-22</t>
        </is>
      </c>
      <c r="N9" s="9" t="inlineStr">
        <is>
          <t>https://x.com/DHSgov/status/2057806363137327313</t>
        </is>
      </c>
      <c r="O9" s="8" t="inlineStr">
        <is>
          <t>.@ICEgov is working everyday to arrest violent, depraved criminals who NEVER should have been in our country in the first place. Under @POTUS Trump and @SecMullinDHS, we will continue Making America Safe Again. https:...</t>
        </is>
      </c>
    </row>
    <row r="10">
      <c r="A10" s="8" t="inlineStr">
        <is>
          <t>country:Iran</t>
        </is>
      </c>
      <c r="B10" s="8" t="inlineStr">
        <is>
          <t>country</t>
        </is>
      </c>
      <c r="C10" s="8" t="inlineStr">
        <is>
          <t>40 (2.1%)</t>
        </is>
      </c>
      <c r="D10" s="8" t="inlineStr">
        <is>
          <t>7 (0.9%)</t>
        </is>
      </c>
      <c r="E10" s="8" t="inlineStr">
        <is>
          <t>32 (5.6%)</t>
        </is>
      </c>
      <c r="F10" s="8" t="inlineStr">
        <is>
          <t>0 (0.0%)</t>
        </is>
      </c>
      <c r="G10" s="8" t="inlineStr">
        <is>
          <t>1 (0.5%)</t>
        </is>
      </c>
      <c r="H10" s="8" t="inlineStr">
        <is>
          <t>85 (1.6%)</t>
        </is>
      </c>
      <c r="I10" s="8" t="inlineStr">
        <is>
          <t>40 (2.1%)</t>
        </is>
      </c>
      <c r="J10" s="8" t="inlineStr">
        <is>
          <t>2025-06-24</t>
        </is>
      </c>
      <c r="K10" s="9" t="inlineStr">
        <is>
          <t>https://x.com/DHSgov/status/1937505069638811839</t>
        </is>
      </c>
      <c r="L10" s="8" t="inlineStr">
        <is>
          <t>🚨Over the weekend, ICE arrested 11 Iranian nationals illegally in the United States. Under @Sec_Noem, DHS has identified and arrested known or suspected terrorists and violent extremists that illegally entered this co...</t>
        </is>
      </c>
      <c r="M10" s="8" t="inlineStr">
        <is>
          <t>2026-06-17</t>
        </is>
      </c>
      <c r="N10" s="9" t="inlineStr">
        <is>
          <t>https://x.com/WhiteHouse/status/2067282251545563261</t>
        </is>
      </c>
      <c r="O10" s="8" t="inlineStr">
        <is>
          <t>HAPPENING NOW: President Trump breaks down the Iran deal to close out the G7 Summit in Evian, France. 🇺🇸 https://t.co/HXyatDmndD</t>
        </is>
      </c>
    </row>
    <row r="11">
      <c r="A11" s="8" t="inlineStr">
        <is>
          <t>country:Venezuela</t>
        </is>
      </c>
      <c r="B11" s="8" t="inlineStr">
        <is>
          <t>country</t>
        </is>
      </c>
      <c r="C11" s="8" t="inlineStr">
        <is>
          <t>37 (1.9%)</t>
        </is>
      </c>
      <c r="D11" s="8" t="inlineStr">
        <is>
          <t>21 (2.7%)</t>
        </is>
      </c>
      <c r="E11" s="8" t="inlineStr">
        <is>
          <t>9 (1.6%)</t>
        </is>
      </c>
      <c r="F11" s="8" t="inlineStr">
        <is>
          <t>7 (1.9%)</t>
        </is>
      </c>
      <c r="G11" s="8" t="inlineStr">
        <is>
          <t>0 (0.0%)</t>
        </is>
      </c>
      <c r="H11" s="8" t="inlineStr">
        <is>
          <t>83 (1.6%)</t>
        </is>
      </c>
      <c r="I11" s="8" t="inlineStr">
        <is>
          <t>37 (1.9%)</t>
        </is>
      </c>
      <c r="J11" s="8" t="inlineStr">
        <is>
          <t>2025-01-29</t>
        </is>
      </c>
      <c r="K11" s="9" t="inlineStr">
        <is>
          <t>https://x.com/DHSgov/status/1884644579900633357</t>
        </is>
      </c>
      <c r="L11" s="8" t="inlineStr">
        <is>
          <t>Today, we withdrew the ridiculous Biden Administration order that allowed unvetted illegal immigrants from Venezuela, including members of the viscous gang Tren De Aragua, to stay in our country and violate our laws....</t>
        </is>
      </c>
      <c r="M11" s="8" t="inlineStr">
        <is>
          <t>2026-05-22</t>
        </is>
      </c>
      <c r="N11" s="9" t="inlineStr">
        <is>
          <t>https://x.com/DHSgov/status/2057933179973964282</t>
        </is>
      </c>
      <c r="O11" s="8" t="inlineStr">
        <is>
          <t>RT @RapidResponse47: Remembering Sheridan Gorman ❤️ https://t.co/lCCrxtg7IH</t>
        </is>
      </c>
    </row>
    <row r="12">
      <c r="A12" s="8" t="inlineStr">
        <is>
          <t>country:Guatemala</t>
        </is>
      </c>
      <c r="B12" s="8" t="inlineStr">
        <is>
          <t>country</t>
        </is>
      </c>
      <c r="C12" s="8" t="inlineStr">
        <is>
          <t>28 (1.4%)</t>
        </is>
      </c>
      <c r="D12" s="8" t="inlineStr">
        <is>
          <t>18 (2.3%)</t>
        </is>
      </c>
      <c r="E12" s="8" t="inlineStr">
        <is>
          <t>0 (0.0%)</t>
        </is>
      </c>
      <c r="F12" s="8" t="inlineStr">
        <is>
          <t>10 (2.7%)</t>
        </is>
      </c>
      <c r="G12" s="8" t="inlineStr">
        <is>
          <t>0 (0.0%)</t>
        </is>
      </c>
      <c r="H12" s="8" t="inlineStr">
        <is>
          <t>150 (2.8%)</t>
        </is>
      </c>
      <c r="I12" s="8" t="inlineStr">
        <is>
          <t>28 (1.4%)</t>
        </is>
      </c>
      <c r="J12" s="8" t="inlineStr">
        <is>
          <t>2025-03-20</t>
        </is>
      </c>
      <c r="K12" s="9" t="inlineStr">
        <is>
          <t>https://x.com/DHSgov/status/1902806798840762536</t>
        </is>
      </c>
      <c r="L12" s="8" t="inlineStr">
        <is>
          <t>With every deportation of a criminal illegal alien, America becomes safer. Thank you @POTUS and @Sec_Noem for making America safe again. https://t.co/2oC8KzToXq</t>
        </is>
      </c>
      <c r="M12" s="8" t="inlineStr">
        <is>
          <t>2026-05-26</t>
        </is>
      </c>
      <c r="N12" s="9" t="inlineStr">
        <is>
          <t>https://x.com/ICEgov/status/2059084616347066423</t>
        </is>
      </c>
      <c r="O12" s="8" t="inlineStr">
        <is>
          <t>20-year-old illegal alien Angel Emilio Rodriguez-Marroquin, of Guatemala, began a 50-year prison sentence May 18 for producing child sex abuse materials of kids he knew who were as young as eight years old. ICE Homela...</t>
        </is>
      </c>
    </row>
    <row r="13">
      <c r="A13" s="8" t="inlineStr">
        <is>
          <t>country:China</t>
        </is>
      </c>
      <c r="B13" s="8" t="inlineStr">
        <is>
          <t>country</t>
        </is>
      </c>
      <c r="C13" s="8" t="inlineStr">
        <is>
          <t>20 (1.0%)</t>
        </is>
      </c>
      <c r="D13" s="8" t="inlineStr">
        <is>
          <t>5 (0.6%)</t>
        </is>
      </c>
      <c r="E13" s="8" t="inlineStr">
        <is>
          <t>10 (1.7%)</t>
        </is>
      </c>
      <c r="F13" s="8" t="inlineStr">
        <is>
          <t>4 (1.1%)</t>
        </is>
      </c>
      <c r="G13" s="8" t="inlineStr">
        <is>
          <t>1 (0.5%)</t>
        </is>
      </c>
      <c r="H13" s="8" t="inlineStr">
        <is>
          <t>68 (1.3%)</t>
        </is>
      </c>
      <c r="I13" s="8" t="inlineStr">
        <is>
          <t>20 (1.0%)</t>
        </is>
      </c>
      <c r="J13" s="8" t="inlineStr">
        <is>
          <t>2025-03-03</t>
        </is>
      </c>
      <c r="K13" s="9" t="inlineStr">
        <is>
          <t>https://x.com/DHSgov/status/1896654025078255876</t>
        </is>
      </c>
      <c r="L13" s="8" t="inlineStr">
        <is>
          <t>Border Security goes beyond the northern and southern border—it includes the maritime border. Under President Trump and Secretary Noem’s leadership, the @USCG has stepped up its efforts to capture aliens attempting to...</t>
        </is>
      </c>
      <c r="M13" s="8" t="inlineStr">
        <is>
          <t>2026-05-16</t>
        </is>
      </c>
      <c r="N13" s="9" t="inlineStr">
        <is>
          <t>https://x.com/WhiteHouse/status/2055743427963142194</t>
        </is>
      </c>
      <c r="O13" s="8" t="inlineStr">
        <is>
          <t>"This bond of commerce and respect that stretches back 250 years is the foundation for a future that benefits both of our nations." - President Donald J. Trump 🇺🇸🤝🇨🇳 https://t.co/Ka02V1ym7u</t>
        </is>
      </c>
    </row>
    <row r="14">
      <c r="A14" s="8" t="inlineStr">
        <is>
          <t>country:Honduras</t>
        </is>
      </c>
      <c r="B14" s="8" t="inlineStr">
        <is>
          <t>country</t>
        </is>
      </c>
      <c r="C14" s="8" t="inlineStr">
        <is>
          <t>20 (1.0%)</t>
        </is>
      </c>
      <c r="D14" s="8" t="inlineStr">
        <is>
          <t>13 (1.6%)</t>
        </is>
      </c>
      <c r="E14" s="8" t="inlineStr">
        <is>
          <t>0 (0.0%)</t>
        </is>
      </c>
      <c r="F14" s="8" t="inlineStr">
        <is>
          <t>7 (1.9%)</t>
        </is>
      </c>
      <c r="G14" s="8" t="inlineStr">
        <is>
          <t>0 (0.0%)</t>
        </is>
      </c>
      <c r="H14" s="8" t="inlineStr">
        <is>
          <t>139 (2.6%)</t>
        </is>
      </c>
      <c r="I14" s="8" t="inlineStr">
        <is>
          <t>20 (1.0%)</t>
        </is>
      </c>
      <c r="J14" s="8" t="inlineStr">
        <is>
          <t>2025-03-24</t>
        </is>
      </c>
      <c r="K14" s="9" t="inlineStr">
        <is>
          <t>https://x.com/DHSgov/status/1904257772536922513</t>
        </is>
      </c>
      <c r="L14" s="8" t="inlineStr">
        <is>
          <t>An illegal alien released by the Biden administration, has been charged with killing Camilia Williams, a mom and grandmother, in a gruesome attack. We will find, arrest, and deport criminal illegal aliens. @POTUS Trum...</t>
        </is>
      </c>
      <c r="M14" s="8" t="inlineStr">
        <is>
          <t>2026-05-15</t>
        </is>
      </c>
      <c r="N14" s="9" t="inlineStr">
        <is>
          <t>https://x.com/DHSgov/status/2055330107913363465</t>
        </is>
      </c>
      <c r="O14" s="8" t="inlineStr">
        <is>
          <t>AN UNSPEAKABLE CRIME. Two illegal aliens SHOT a pregnant woman in Dallas — resulting in the death of her unborn child. One of these monsters was RELEASED into our nation by the Biden Administration in 2022. https://t....</t>
        </is>
      </c>
    </row>
    <row r="15">
      <c r="A15" s="8" t="inlineStr">
        <is>
          <t>country:Colombia</t>
        </is>
      </c>
      <c r="B15" s="8" t="inlineStr">
        <is>
          <t>country</t>
        </is>
      </c>
      <c r="C15" s="8" t="inlineStr">
        <is>
          <t>15 (0.8%)</t>
        </is>
      </c>
      <c r="D15" s="8" t="inlineStr">
        <is>
          <t>13 (1.6%)</t>
        </is>
      </c>
      <c r="E15" s="8" t="inlineStr">
        <is>
          <t>1 (0.2%)</t>
        </is>
      </c>
      <c r="F15" s="8" t="inlineStr">
        <is>
          <t>1 (0.3%)</t>
        </is>
      </c>
      <c r="G15" s="8" t="inlineStr">
        <is>
          <t>0 (0.0%)</t>
        </is>
      </c>
      <c r="H15" s="8" t="inlineStr">
        <is>
          <t>34 (0.6%)</t>
        </is>
      </c>
      <c r="I15" s="8" t="inlineStr">
        <is>
          <t>15 (0.8%)</t>
        </is>
      </c>
      <c r="J15" s="8" t="inlineStr">
        <is>
          <t>2025-03-25</t>
        </is>
      </c>
      <c r="K15" s="9" t="inlineStr">
        <is>
          <t>https://x.com/DHSgov/status/1904629700586016827</t>
        </is>
      </c>
      <c r="L15" s="8" t="inlineStr">
        <is>
          <t>This week, @Sec_Noem is headed to El Salvador, Colombia, and Mexico. This trip underscores the importance of our partner countries to help remove violent criminal illegal aliens from the United States. We have a clear...</t>
        </is>
      </c>
      <c r="M15" s="8" t="inlineStr">
        <is>
          <t>2026-05-08</t>
        </is>
      </c>
      <c r="N15" s="9" t="inlineStr">
        <is>
          <t>https://x.com/DHSgov/status/2052876078419734782</t>
        </is>
      </c>
      <c r="O15" s="8" t="inlineStr">
        <is>
          <t>The policies being pushed by @GovKathyHochul and New York sanctuary politicians are making New Yorkers LESS SAFE. Instead of releasing criminal illegal aliens from jails and refusing to cooperate with @ICEgov law enfo...</t>
        </is>
      </c>
    </row>
    <row r="16">
      <c r="A16" s="8" t="inlineStr">
        <is>
          <t>country:Israel</t>
        </is>
      </c>
      <c r="B16" s="8" t="inlineStr">
        <is>
          <t>country</t>
        </is>
      </c>
      <c r="C16" s="8" t="inlineStr">
        <is>
          <t>13 (0.7%)</t>
        </is>
      </c>
      <c r="D16" s="8" t="inlineStr">
        <is>
          <t>3 (0.4%)</t>
        </is>
      </c>
      <c r="E16" s="8" t="inlineStr">
        <is>
          <t>10 (1.7%)</t>
        </is>
      </c>
      <c r="F16" s="8" t="inlineStr">
        <is>
          <t>0 (0.0%)</t>
        </is>
      </c>
      <c r="G16" s="8" t="inlineStr">
        <is>
          <t>0 (0.0%)</t>
        </is>
      </c>
      <c r="H16" s="8" t="inlineStr">
        <is>
          <t>26 (0.5%)</t>
        </is>
      </c>
      <c r="I16" s="8" t="inlineStr">
        <is>
          <t>13 (0.7%)</t>
        </is>
      </c>
      <c r="J16" s="8" t="inlineStr">
        <is>
          <t>2025-02-04</t>
        </is>
      </c>
      <c r="K16" s="9" t="inlineStr">
        <is>
          <t>https://x.com/WhiteHouse/status/1886893424697114789</t>
        </is>
      </c>
      <c r="L16" s="8" t="inlineStr">
        <is>
          <t>President Donald J. Trump welcomed Israeli Prime Minister Benjamin @Netanyahu to the White House today—the first world leader to visit during his second term. 🇺🇸🇮🇱 https://t.co/82KXK2YXdW</t>
        </is>
      </c>
      <c r="M16" s="8" t="inlineStr">
        <is>
          <t>2026-04-24</t>
        </is>
      </c>
      <c r="N16" s="9" t="inlineStr">
        <is>
          <t>https://x.com/WhiteHouse/status/2047683379550728251</t>
        </is>
      </c>
      <c r="O16" s="8" t="inlineStr">
        <is>
          <t>The blockade is tightening by the hour. We are in control. Nothing in, nothing out. "They know that we, the United States of America, control the flow of global shipping... their real navy is at the bottom of the Arab...</t>
        </is>
      </c>
    </row>
    <row r="17">
      <c r="A17" s="8" t="inlineStr">
        <is>
          <t>country:Haiti</t>
        </is>
      </c>
      <c r="B17" s="8" t="inlineStr">
        <is>
          <t>country</t>
        </is>
      </c>
      <c r="C17" s="8" t="inlineStr">
        <is>
          <t>11 (0.6%)</t>
        </is>
      </c>
      <c r="D17" s="8" t="inlineStr">
        <is>
          <t>7 (0.9%)</t>
        </is>
      </c>
      <c r="E17" s="8" t="inlineStr">
        <is>
          <t>0 (0.0%)</t>
        </is>
      </c>
      <c r="F17" s="8" t="inlineStr">
        <is>
          <t>4 (1.1%)</t>
        </is>
      </c>
      <c r="G17" s="8" t="inlineStr">
        <is>
          <t>0 (0.0%)</t>
        </is>
      </c>
      <c r="H17" s="8" t="inlineStr">
        <is>
          <t>14 (0.3%)</t>
        </is>
      </c>
      <c r="I17" s="8" t="inlineStr">
        <is>
          <t>11 (0.6%)</t>
        </is>
      </c>
      <c r="J17" s="8" t="inlineStr">
        <is>
          <t>2025-01-31</t>
        </is>
      </c>
      <c r="K17" s="9" t="inlineStr">
        <is>
          <t>https://x.com/DHSgov/status/1885471687057027311</t>
        </is>
      </c>
      <c r="L17" s="8" t="inlineStr">
        <is>
          <t>Guantanamo Bay is already holding the worst of the worst. Soon it will have the capacity to house even more criminal illegal aliens. https://t.co/DBwz6OLKjw</t>
        </is>
      </c>
      <c r="M17" s="8" t="inlineStr">
        <is>
          <t>2026-04-21</t>
        </is>
      </c>
      <c r="N17" s="9" t="inlineStr">
        <is>
          <t>https://x.com/DHSgov/status/2046636225524637999</t>
        </is>
      </c>
      <c r="O17" s="8" t="inlineStr">
        <is>
          <t>Import the third world, become the third world. Illegal alien Josue Abraham Chirino-Leonice BRUTALLY murdered his co-worker by hitting him with a sledgehammer multiple times. He was released into our country by the Bi...</t>
        </is>
      </c>
    </row>
    <row r="18">
      <c r="A18" s="8" t="inlineStr">
        <is>
          <t>country:India</t>
        </is>
      </c>
      <c r="B18" s="8" t="inlineStr">
        <is>
          <t>country</t>
        </is>
      </c>
      <c r="C18" s="8" t="inlineStr">
        <is>
          <t>11 (0.6%)</t>
        </is>
      </c>
      <c r="D18" s="8" t="inlineStr">
        <is>
          <t>6 (0.8%)</t>
        </is>
      </c>
      <c r="E18" s="8" t="inlineStr">
        <is>
          <t>0 (0.0%)</t>
        </is>
      </c>
      <c r="F18" s="8" t="inlineStr">
        <is>
          <t>5 (1.4%)</t>
        </is>
      </c>
      <c r="G18" s="8" t="inlineStr">
        <is>
          <t>0 (0.0%)</t>
        </is>
      </c>
      <c r="H18" s="8" t="inlineStr">
        <is>
          <t>22 (0.4%)</t>
        </is>
      </c>
      <c r="I18" s="8" t="inlineStr">
        <is>
          <t>11 (0.6%)</t>
        </is>
      </c>
      <c r="J18" s="8" t="inlineStr">
        <is>
          <t>2025-04-22</t>
        </is>
      </c>
      <c r="K18" s="9" t="inlineStr">
        <is>
          <t>https://x.com/DHSgov/status/1914696223522464009</t>
        </is>
      </c>
      <c r="L18" s="8" t="inlineStr">
        <is>
          <t>.@ICEgov has arrested a known terrorist, Harpreet Singh, who was wanted in India for his connection to a terrorist group responsible for assassinations and bombings. Singh entered the country illegally on January 27,...</t>
        </is>
      </c>
      <c r="M18" s="8" t="inlineStr">
        <is>
          <t>2026-05-21</t>
        </is>
      </c>
      <c r="N18" s="9" t="inlineStr">
        <is>
          <t>https://x.com/DHSgov/status/2057487749960131006</t>
        </is>
      </c>
      <c r="O18" s="8" t="inlineStr">
        <is>
          <t>SANCTUARY CALIFORNIA: @ICEgov is calling on @GovernorCA and California sanctuary politicians to NOT RELEASE this criminal illegal alien truck driver who KILLED TWO PEOPLE. Manvir Singh, an illegal alien from India, ve...</t>
        </is>
      </c>
    </row>
    <row r="19">
      <c r="A19" s="8" t="inlineStr">
        <is>
          <t>country:Cuba</t>
        </is>
      </c>
      <c r="B19" s="8" t="inlineStr">
        <is>
          <t>country</t>
        </is>
      </c>
      <c r="C19" s="8" t="inlineStr">
        <is>
          <t>10 (0.5%)</t>
        </is>
      </c>
      <c r="D19" s="8" t="inlineStr">
        <is>
          <t>3 (0.4%)</t>
        </is>
      </c>
      <c r="E19" s="8" t="inlineStr">
        <is>
          <t>1 (0.2%)</t>
        </is>
      </c>
      <c r="F19" s="8" t="inlineStr">
        <is>
          <t>6 (1.6%)</t>
        </is>
      </c>
      <c r="G19" s="8" t="inlineStr">
        <is>
          <t>0 (0.0%)</t>
        </is>
      </c>
      <c r="H19" s="8" t="inlineStr">
        <is>
          <t>84 (1.6%)</t>
        </is>
      </c>
      <c r="I19" s="8" t="inlineStr">
        <is>
          <t>10 (0.5%)</t>
        </is>
      </c>
      <c r="J19" s="8" t="inlineStr">
        <is>
          <t>2025-05-22</t>
        </is>
      </c>
      <c r="K19" s="9" t="inlineStr">
        <is>
          <t>https://x.com/DHSgov/status/1925606090940559481</t>
        </is>
      </c>
      <c r="L19" s="8" t="inlineStr">
        <is>
          <t>Under the leadership of @POTUS Trump and @Sec_Noem, we are removing the WORST OF THE WORST from American soil so they can never hurt another victim. It is absurd that an activist judge is trying to force the United St...</t>
        </is>
      </c>
      <c r="M19" s="8" t="inlineStr">
        <is>
          <t>2026-05-20</t>
        </is>
      </c>
      <c r="N19" s="9" t="inlineStr">
        <is>
          <t>https://x.com/WhiteHouse/status/2057159651263652146</t>
        </is>
      </c>
      <c r="O19" s="8" t="inlineStr">
        <is>
          <t>🚨 The U.S. Department of Justice announces the indictment of Raúl Castro and several others with conspiracy to kill U.S. nationals. THE UNITED STATES &amp;amp; PRESIDENT TRUMP WILL NOT FORGET ITS CITIZENS. https://t.co/Lm...</t>
        </is>
      </c>
    </row>
    <row r="20">
      <c r="A20" s="8" t="inlineStr">
        <is>
          <t>country:Dominican-Republic</t>
        </is>
      </c>
      <c r="B20" s="8" t="inlineStr">
        <is>
          <t>country</t>
        </is>
      </c>
      <c r="C20" s="8" t="inlineStr">
        <is>
          <t>8 (0.4%)</t>
        </is>
      </c>
      <c r="D20" s="8" t="inlineStr">
        <is>
          <t>4 (0.5%)</t>
        </is>
      </c>
      <c r="E20" s="8" t="inlineStr">
        <is>
          <t>0 (0.0%)</t>
        </is>
      </c>
      <c r="F20" s="8" t="inlineStr">
        <is>
          <t>2 (0.5%)</t>
        </is>
      </c>
      <c r="G20" s="8" t="inlineStr">
        <is>
          <t>2 (1.0%)</t>
        </is>
      </c>
      <c r="H20" s="8" t="inlineStr">
        <is>
          <t>49 (0.9%)</t>
        </is>
      </c>
      <c r="I20" s="8" t="inlineStr">
        <is>
          <t>8 (0.4%)</t>
        </is>
      </c>
      <c r="J20" s="8" t="inlineStr">
        <is>
          <t>2025-03-11</t>
        </is>
      </c>
      <c r="K20" s="9" t="inlineStr">
        <is>
          <t>https://x.com/ICEgov/status/1899446457968591263</t>
        </is>
      </c>
      <c r="L20" s="8" t="inlineStr">
        <is>
          <t>Watch as this Dominican criminal alien boards his removal flight. He was wanted in his home country for human smuggling that left 3 children dead. 💻Learn more: https://go.dhs.gov/wSV https://t.co/pbbBFqI5fy</t>
        </is>
      </c>
      <c r="M20" s="8" t="inlineStr">
        <is>
          <t>2026-06-17</t>
        </is>
      </c>
      <c r="N20" s="9" t="inlineStr">
        <is>
          <t>https://x.com/CBP/status/2067230873842225536</t>
        </is>
      </c>
      <c r="O20" s="8" t="inlineStr">
        <is>
          <t>Last month @CBPAMO agents in Puerto Rico intercepted three Dominican Republic nationals and seized 391lbs of cocaine abroad a yola-type vessel. Our borders are protected across the air, sea, and land. https://t.co/qUA...</t>
        </is>
      </c>
    </row>
    <row r="21">
      <c r="A21" s="8" t="inlineStr">
        <is>
          <t>country:Russia</t>
        </is>
      </c>
      <c r="B21" s="8" t="inlineStr">
        <is>
          <t>country</t>
        </is>
      </c>
      <c r="C21" s="8" t="inlineStr">
        <is>
          <t>9 (0.5%)</t>
        </is>
      </c>
      <c r="D21" s="8" t="inlineStr">
        <is>
          <t>6 (0.8%)</t>
        </is>
      </c>
      <c r="E21" s="8" t="inlineStr">
        <is>
          <t>2 (0.3%)</t>
        </is>
      </c>
      <c r="F21" s="8" t="inlineStr">
        <is>
          <t>1 (0.3%)</t>
        </is>
      </c>
      <c r="G21" s="8" t="inlineStr">
        <is>
          <t>0 (0.0%)</t>
        </is>
      </c>
      <c r="H21" s="8" t="inlineStr">
        <is>
          <t>16 (0.3%)</t>
        </is>
      </c>
      <c r="I21" s="8" t="inlineStr">
        <is>
          <t>9 (0.5%)</t>
        </is>
      </c>
      <c r="J21" s="8" t="inlineStr">
        <is>
          <t>2025-04-09</t>
        </is>
      </c>
      <c r="K21" s="9" t="inlineStr">
        <is>
          <t>https://x.com/DHSgov/status/1909973848864288883</t>
        </is>
      </c>
      <c r="L21" s="8" t="inlineStr">
        <is>
          <t>This depraved illegal alien never should have been in this country. 13 year-old Oscar "Omar" Hernandez should still be alive today. Sanctuary city politicians are playing Russian roulette with American lives. @TriciaO...</t>
        </is>
      </c>
      <c r="M21" s="8" t="inlineStr">
        <is>
          <t>2026-05-10</t>
        </is>
      </c>
      <c r="N21" s="9" t="inlineStr">
        <is>
          <t>https://x.com/DHSgov/status/2053286111833678158</t>
        </is>
      </c>
      <c r="O21" s="8" t="inlineStr">
        <is>
          <t>God bless the brave men and women of law enforcement and the Secret Service. 🇺🇸 https://t.co/C31fzOgCnd</t>
        </is>
      </c>
    </row>
    <row r="22">
      <c r="A22" s="8" t="inlineStr">
        <is>
          <t>country:Ecuador</t>
        </is>
      </c>
      <c r="B22" s="8" t="inlineStr">
        <is>
          <t>country</t>
        </is>
      </c>
      <c r="C22" s="8" t="inlineStr">
        <is>
          <t>7 (0.4%)</t>
        </is>
      </c>
      <c r="D22" s="8" t="inlineStr">
        <is>
          <t>4 (0.5%)</t>
        </is>
      </c>
      <c r="E22" s="8" t="inlineStr">
        <is>
          <t>0 (0.0%)</t>
        </is>
      </c>
      <c r="F22" s="8" t="inlineStr">
        <is>
          <t>3 (0.8%)</t>
        </is>
      </c>
      <c r="G22" s="8" t="inlineStr">
        <is>
          <t>0 (0.0%)</t>
        </is>
      </c>
      <c r="H22" s="8" t="inlineStr">
        <is>
          <t>38 (0.7%)</t>
        </is>
      </c>
      <c r="I22" s="8" t="inlineStr">
        <is>
          <t>7 (0.4%)</t>
        </is>
      </c>
      <c r="J22" s="8" t="inlineStr">
        <is>
          <t>2025-03-20</t>
        </is>
      </c>
      <c r="K22" s="9" t="inlineStr">
        <is>
          <t>https://x.com/DHSgov/status/1902806798840762536</t>
        </is>
      </c>
      <c r="L22" s="8" t="inlineStr">
        <is>
          <t>With every deportation of a criminal illegal alien, America becomes safer. Thank you @POTUS and @Sec_Noem for making America safe again. https://t.co/2oC8KzToXq</t>
        </is>
      </c>
      <c r="M22" s="8" t="inlineStr">
        <is>
          <t>2026-04-03</t>
        </is>
      </c>
      <c r="N22" s="9" t="inlineStr">
        <is>
          <t>https://x.com/ICEgov/status/2040142371732475948</t>
        </is>
      </c>
      <c r="O22" s="8" t="inlineStr">
        <is>
          <t>UPDATE ABOUT ALLEGED LONG ISLAND LAUNDROMAT KIDNAPPER ICE arrested Carlos Corte, a criminal illegal alien from Ecuador accused of snatching a 4-year-old little girl from a Long Island, NY, laundromat. Local law enforc...</t>
        </is>
      </c>
    </row>
    <row r="23">
      <c r="A23" s="8" t="inlineStr">
        <is>
          <t>country:Georgia</t>
        </is>
      </c>
      <c r="B23" s="8" t="inlineStr">
        <is>
          <t>country</t>
        </is>
      </c>
      <c r="C23" s="8" t="inlineStr">
        <is>
          <t>7 (0.4%)</t>
        </is>
      </c>
      <c r="D23" s="8" t="inlineStr">
        <is>
          <t>5 (0.6%)</t>
        </is>
      </c>
      <c r="E23" s="8" t="inlineStr">
        <is>
          <t>0 (0.0%)</t>
        </is>
      </c>
      <c r="F23" s="8" t="inlineStr">
        <is>
          <t>2 (0.5%)</t>
        </is>
      </c>
      <c r="G23" s="8" t="inlineStr">
        <is>
          <t>0 (0.0%)</t>
        </is>
      </c>
      <c r="H23" s="8" t="inlineStr">
        <is>
          <t>7 (0.1%)</t>
        </is>
      </c>
      <c r="I23" s="8" t="inlineStr">
        <is>
          <t>7 (0.4%)</t>
        </is>
      </c>
      <c r="J23" s="8" t="inlineStr">
        <is>
          <t>2025-03-24</t>
        </is>
      </c>
      <c r="K23" s="9" t="inlineStr">
        <is>
          <t>https://x.com/DHSgov/status/1904257772536922513</t>
        </is>
      </c>
      <c r="L23" s="8" t="inlineStr">
        <is>
          <t>An illegal alien released by the Biden administration, has been charged with killing Camilia Williams, a mom and grandmother, in a gruesome attack. We will find, arrest, and deport criminal illegal aliens. @POTUS Trum...</t>
        </is>
      </c>
      <c r="M23" s="8" t="inlineStr">
        <is>
          <t>2026-04-16</t>
        </is>
      </c>
      <c r="N23" s="9" t="inlineStr">
        <is>
          <t>https://x.com/DHSgov/status/2044782488086557060</t>
        </is>
      </c>
      <c r="O23" s="8" t="inlineStr">
        <is>
          <t>On Monday, Olaolukitan Adon Abel, an immigrant naturalized under Joe Biden randomly murdered three people, including a DHS employee, Lauren Bullis. Under @POTUS Trump, @USCIS will continue to implement measures to ens...</t>
        </is>
      </c>
    </row>
    <row r="24">
      <c r="A24" s="8" t="inlineStr">
        <is>
          <t>country:Somalia</t>
        </is>
      </c>
      <c r="B24" s="8" t="inlineStr">
        <is>
          <t>country</t>
        </is>
      </c>
      <c r="C24" s="8" t="inlineStr">
        <is>
          <t>7 (0.4%)</t>
        </is>
      </c>
      <c r="D24" s="8" t="inlineStr">
        <is>
          <t>5 (0.6%)</t>
        </is>
      </c>
      <c r="E24" s="8" t="inlineStr">
        <is>
          <t>2 (0.3%)</t>
        </is>
      </c>
      <c r="F24" s="8" t="inlineStr">
        <is>
          <t>0 (0.0%)</t>
        </is>
      </c>
      <c r="G24" s="8" t="inlineStr">
        <is>
          <t>0 (0.0%)</t>
        </is>
      </c>
      <c r="H24" s="8" t="inlineStr">
        <is>
          <t>25 (0.5%)</t>
        </is>
      </c>
      <c r="I24" s="8" t="inlineStr">
        <is>
          <t>7 (0.4%)</t>
        </is>
      </c>
      <c r="J24" s="8" t="inlineStr">
        <is>
          <t>2025-05-20</t>
        </is>
      </c>
      <c r="K24" s="9" t="inlineStr">
        <is>
          <t>https://x.com/WhiteHouse/status/1924943241331286418</t>
        </is>
      </c>
      <c r="L24" s="8" t="inlineStr">
        <is>
          <t>We haven’t forgotten the threat posed by Jihadis. 10 more were permanently removed from the battlefield in Somalia yesterday. That brings the total to over 100 bloodthirsty terrorists killed since President Trump was...</t>
        </is>
      </c>
      <c r="M24" s="8" t="inlineStr">
        <is>
          <t>2026-04-28</t>
        </is>
      </c>
      <c r="N24" s="9" t="inlineStr">
        <is>
          <t>https://x.com/DHSgov/status/2049137095923400985</t>
        </is>
      </c>
      <c r="O24" s="8" t="inlineStr">
        <is>
          <t>INVESTIGATING RAMPANT FRAUD: Along with our law enforcement partners, @HSI_HQ executed criminal search warrants in Minneapolis relating to the rampant fraud of American taxpayers dollars. DHS will continue working to...</t>
        </is>
      </c>
    </row>
    <row r="25">
      <c r="A25" s="8" t="inlineStr">
        <is>
          <t>country:United-States</t>
        </is>
      </c>
      <c r="B25" s="8" t="inlineStr">
        <is>
          <t>country</t>
        </is>
      </c>
      <c r="C25" s="8" t="inlineStr">
        <is>
          <t>5 (0.3%)</t>
        </is>
      </c>
      <c r="D25" s="8" t="inlineStr">
        <is>
          <t>2 (0.3%)</t>
        </is>
      </c>
      <c r="E25" s="8" t="inlineStr">
        <is>
          <t>2 (0.3%)</t>
        </is>
      </c>
      <c r="F25" s="8" t="inlineStr">
        <is>
          <t>1 (0.3%)</t>
        </is>
      </c>
      <c r="G25" s="8" t="inlineStr">
        <is>
          <t>0 (0.0%)</t>
        </is>
      </c>
      <c r="H25" s="8" t="inlineStr">
        <is>
          <t>5 (0.1%)</t>
        </is>
      </c>
      <c r="I25" s="8" t="inlineStr">
        <is>
          <t>5 (0.3%)</t>
        </is>
      </c>
      <c r="J25" s="8" t="inlineStr">
        <is>
          <t>2026-03-04</t>
        </is>
      </c>
      <c r="K25" s="9" t="inlineStr">
        <is>
          <t>https://x.com/ICEgov/status/2029277356213584273</t>
        </is>
      </c>
      <c r="L25" s="8" t="inlineStr">
        <is>
          <t>Rep. Cohen pointing to Angel Families in the audience: "I'm sorry for what happened to your loved ones, BUT..." There is no "but," Rep. Cohen. Your comments here are reprehensible. https://t.co/CUtiNWpcBD</t>
        </is>
      </c>
      <c r="M25" s="8" t="inlineStr">
        <is>
          <t>2026-05-16</t>
        </is>
      </c>
      <c r="N25" s="9" t="inlineStr">
        <is>
          <t>https://x.com/DHSgov/status/2055719223201292706</t>
        </is>
      </c>
      <c r="O25" s="8" t="inlineStr">
        <is>
          <t>DANGEROUS ARSONIST ARRESTED. This illegal alien set fire to 10 cars in Freeport, with several of the fires taking place in a parking lot near a children’s center. @ICEgov arrested this dangerous criminal illegal alien...</t>
        </is>
      </c>
    </row>
    <row r="26">
      <c r="A26" s="8" t="inlineStr">
        <is>
          <t>country:Afghanistan</t>
        </is>
      </c>
      <c r="B26" s="8" t="inlineStr">
        <is>
          <t>country</t>
        </is>
      </c>
      <c r="C26" s="8" t="inlineStr">
        <is>
          <t>5 (0.3%)</t>
        </is>
      </c>
      <c r="D26" s="8" t="inlineStr">
        <is>
          <t>2 (0.3%)</t>
        </is>
      </c>
      <c r="E26" s="8" t="inlineStr">
        <is>
          <t>2 (0.3%)</t>
        </is>
      </c>
      <c r="F26" s="8" t="inlineStr">
        <is>
          <t>1 (0.3%)</t>
        </is>
      </c>
      <c r="G26" s="8" t="inlineStr">
        <is>
          <t>0 (0.0%)</t>
        </is>
      </c>
      <c r="H26" s="8" t="inlineStr">
        <is>
          <t>19 (0.4%)</t>
        </is>
      </c>
      <c r="I26" s="8" t="inlineStr">
        <is>
          <t>5 (0.3%)</t>
        </is>
      </c>
      <c r="J26" s="8" t="inlineStr">
        <is>
          <t>2025-11-30</t>
        </is>
      </c>
      <c r="K26" s="9" t="inlineStr">
        <is>
          <t>https://x.com/DHSgov/status/1995167732543713698</t>
        </is>
      </c>
      <c r="L26" s="8" t="inlineStr">
        <is>
          <t>The monster who carried out the attack in D.C. should never have been in this country. The Biden Administration let him—and countless others—in, an act of national self-sabotage. Effective immediately, processing of a...</t>
        </is>
      </c>
      <c r="M26" s="8" t="inlineStr">
        <is>
          <t>2026-03-29</t>
        </is>
      </c>
      <c r="N26" s="9" t="inlineStr">
        <is>
          <t>https://x.com/ICEgov/status/2038084990626353333</t>
        </is>
      </c>
      <c r="O26" s="8" t="inlineStr">
        <is>
          <t>A heroic marine veteran who lost both legs during an attack in Afghanistan now uses his digital skills to rescue child exploitation victims as an ICE @HSI_HQ special agent. https://t.co/lC0XHQG3Be</t>
        </is>
      </c>
    </row>
    <row r="27">
      <c r="A27" s="8" t="inlineStr">
        <is>
          <t>country:Sierra-Leone</t>
        </is>
      </c>
      <c r="B27" s="8" t="inlineStr">
        <is>
          <t>country</t>
        </is>
      </c>
      <c r="C27" s="8" t="inlineStr">
        <is>
          <t>4 (0.2%)</t>
        </is>
      </c>
      <c r="D27" s="8" t="inlineStr">
        <is>
          <t>3 (0.4%)</t>
        </is>
      </c>
      <c r="E27" s="8" t="inlineStr">
        <is>
          <t>0 (0.0%)</t>
        </is>
      </c>
      <c r="F27" s="8" t="inlineStr">
        <is>
          <t>1 (0.3%)</t>
        </is>
      </c>
      <c r="G27" s="8" t="inlineStr">
        <is>
          <t>0 (0.0%)</t>
        </is>
      </c>
      <c r="H27" s="8" t="inlineStr">
        <is>
          <t>1 (0.0%)</t>
        </is>
      </c>
      <c r="I27" s="8" t="inlineStr">
        <is>
          <t>4 (0.2%)</t>
        </is>
      </c>
      <c r="J27" s="8" t="inlineStr">
        <is>
          <t>2026-03-03</t>
        </is>
      </c>
      <c r="K27" s="9" t="inlineStr">
        <is>
          <t>https://x.com/ICEgov/status/2028921635261313400</t>
        </is>
      </c>
      <c r="L27" s="8" t="inlineStr">
        <is>
          <t>In "sanctuary cities," local leaders refuse to notify ICE when illegal aliens are detained and/or released from their jails. Virginia Governor Spanberger is protecting Abdul Jalloh from deportation. Jalloh, a criminal...</t>
        </is>
      </c>
      <c r="M27" s="8" t="inlineStr">
        <is>
          <t>2026-04-16</t>
        </is>
      </c>
      <c r="N27" s="9" t="inlineStr">
        <is>
          <t>https://x.com/DHSgov/status/2044782488086557060</t>
        </is>
      </c>
      <c r="O27" s="8" t="inlineStr">
        <is>
          <t>On Monday, Olaolukitan Adon Abel, an immigrant naturalized under Joe Biden randomly murdered three people, including a DHS employee, Lauren Bullis. Under @POTUS Trump, @USCIS will continue to implement measures to ens...</t>
        </is>
      </c>
    </row>
    <row r="28">
      <c r="A28" s="8" t="inlineStr">
        <is>
          <t>country:Vietnam</t>
        </is>
      </c>
      <c r="B28" s="8" t="inlineStr">
        <is>
          <t>country</t>
        </is>
      </c>
      <c r="C28" s="8" t="inlineStr">
        <is>
          <t>4 (0.2%)</t>
        </is>
      </c>
      <c r="D28" s="8" t="inlineStr">
        <is>
          <t>2 (0.3%)</t>
        </is>
      </c>
      <c r="E28" s="8" t="inlineStr">
        <is>
          <t>1 (0.2%)</t>
        </is>
      </c>
      <c r="F28" s="8" t="inlineStr">
        <is>
          <t>1 (0.3%)</t>
        </is>
      </c>
      <c r="G28" s="8" t="inlineStr">
        <is>
          <t>0 (0.0%)</t>
        </is>
      </c>
      <c r="H28" s="8" t="inlineStr">
        <is>
          <t>34 (0.6%)</t>
        </is>
      </c>
      <c r="I28" s="8" t="inlineStr">
        <is>
          <t>4 (0.2%)</t>
        </is>
      </c>
      <c r="J28" s="8" t="inlineStr">
        <is>
          <t>2025-05-22</t>
        </is>
      </c>
      <c r="K28" s="9" t="inlineStr">
        <is>
          <t>https://x.com/DHSgov/status/1925606090940559481</t>
        </is>
      </c>
      <c r="L28" s="8" t="inlineStr">
        <is>
          <t>Under the leadership of @POTUS Trump and @Sec_Noem, we are removing the WORST OF THE WORST from American soil so they can never hurt another victim. It is absurd that an activist judge is trying to force the United St...</t>
        </is>
      </c>
      <c r="M28" s="8" t="inlineStr">
        <is>
          <t>2026-05-16</t>
        </is>
      </c>
      <c r="N28" s="9" t="inlineStr">
        <is>
          <t>https://x.com/WhiteHouse/status/2055451479234781407</t>
        </is>
      </c>
      <c r="O28" s="8" t="inlineStr">
        <is>
          <t>President Donald J. Trump sits down for a wide ranging interview on his historic trip to China with @SpecialReport. 🇺🇸 Watch the key moments in under two minutes. https://t.co/fjYzSSFKsI</t>
        </is>
      </c>
    </row>
    <row r="29">
      <c r="A29" s="8" t="inlineStr">
        <is>
          <t>country:Argentina</t>
        </is>
      </c>
      <c r="B29" s="8" t="inlineStr">
        <is>
          <t>country</t>
        </is>
      </c>
      <c r="C29" s="8" t="inlineStr">
        <is>
          <t>3 (0.2%)</t>
        </is>
      </c>
      <c r="D29" s="8" t="inlineStr">
        <is>
          <t>2 (0.3%)</t>
        </is>
      </c>
      <c r="E29" s="8" t="inlineStr">
        <is>
          <t>1 (0.2%)</t>
        </is>
      </c>
      <c r="F29" s="8" t="inlineStr">
        <is>
          <t>0 (0.0%)</t>
        </is>
      </c>
      <c r="G29" s="8" t="inlineStr">
        <is>
          <t>0 (0.0%)</t>
        </is>
      </c>
      <c r="H29" s="8" t="inlineStr">
        <is>
          <t>7 (0.1%)</t>
        </is>
      </c>
      <c r="I29" s="8" t="inlineStr">
        <is>
          <t>3 (0.2%)</t>
        </is>
      </c>
      <c r="J29" s="8" t="inlineStr">
        <is>
          <t>2025-07-29</t>
        </is>
      </c>
      <c r="K29" s="9" t="inlineStr">
        <is>
          <t>https://x.com/DHSgov/status/1950242801238851727</t>
        </is>
      </c>
      <c r="L29" s="8" t="inlineStr">
        <is>
          <t>Under @Sec_Noem’s leadership, DHS is working with Argentina to make sure criminals, traffickers, and terrorists have nowhere to run— on either side of the hemisphere. ✅ Statement of Intent to kickstart Argentina rejoi...</t>
        </is>
      </c>
      <c r="M29" s="8" t="inlineStr">
        <is>
          <t>2025-10-14</t>
        </is>
      </c>
      <c r="N29" s="9" t="inlineStr">
        <is>
          <t>https://x.com/WhiteHouse/status/1978157866176466961</t>
        </is>
      </c>
      <c r="O29" s="8" t="inlineStr">
        <is>
          <t>President Donald J. Trump Welcomes Argentine President Javier Milei @JMilei to the White House. 🇺🇸🇦🇷 https://t.co/EJi52ta7C6</t>
        </is>
      </c>
    </row>
    <row r="30">
      <c r="A30" s="8" t="inlineStr">
        <is>
          <t>country:Canada</t>
        </is>
      </c>
      <c r="B30" s="8" t="inlineStr">
        <is>
          <t>country</t>
        </is>
      </c>
      <c r="C30" s="8" t="inlineStr">
        <is>
          <t>3 (0.2%)</t>
        </is>
      </c>
      <c r="D30" s="8" t="inlineStr">
        <is>
          <t>2 (0.3%)</t>
        </is>
      </c>
      <c r="E30" s="8" t="inlineStr">
        <is>
          <t>1 (0.2%)</t>
        </is>
      </c>
      <c r="F30" s="8" t="inlineStr">
        <is>
          <t>0 (0.0%)</t>
        </is>
      </c>
      <c r="G30" s="8" t="inlineStr">
        <is>
          <t>0 (0.0%)</t>
        </is>
      </c>
      <c r="H30" s="8" t="inlineStr">
        <is>
          <t>22 (0.4%)</t>
        </is>
      </c>
      <c r="I30" s="8" t="inlineStr">
        <is>
          <t>3 (0.2%)</t>
        </is>
      </c>
      <c r="J30" s="8" t="inlineStr">
        <is>
          <t>2025-03-15</t>
        </is>
      </c>
      <c r="K30" s="9" t="inlineStr">
        <is>
          <t>https://x.com/DHSgov/status/1900927488982737385</t>
        </is>
      </c>
      <c r="L30" s="8" t="inlineStr">
        <is>
          <t>From launching the CBP Home app with a self-deportation feature to arresting criminal illegal aliens, we had a busy week. Under President Trump and Secretary Noem's leadership, we are working hard to make America safe...</t>
        </is>
      </c>
      <c r="M30" s="8" t="inlineStr">
        <is>
          <t>2026-02-09</t>
        </is>
      </c>
      <c r="N30" s="9" t="inlineStr">
        <is>
          <t>https://x.com/DHSgov/status/2020894601985306701</t>
        </is>
      </c>
      <c r="O30" s="8" t="inlineStr">
        <is>
          <t>This is what success looks like: ✅ Unbreakable border security ✅ Fast and effective disaster support ✅Swift removal of violent criminals ✅ Safety being returned to the America we love. @MicahBock https://t.co/VtRvOEoqgI</t>
        </is>
      </c>
    </row>
    <row r="31">
      <c r="A31" s="8" t="inlineStr">
        <is>
          <t>country:Iraq</t>
        </is>
      </c>
      <c r="B31" s="8" t="inlineStr">
        <is>
          <t>country</t>
        </is>
      </c>
      <c r="C31" s="8" t="inlineStr">
        <is>
          <t>3 (0.2%)</t>
        </is>
      </c>
      <c r="D31" s="8" t="inlineStr">
        <is>
          <t>0 (0.0%)</t>
        </is>
      </c>
      <c r="E31" s="8" t="inlineStr">
        <is>
          <t>2 (0.3%)</t>
        </is>
      </c>
      <c r="F31" s="8" t="inlineStr">
        <is>
          <t>1 (0.3%)</t>
        </is>
      </c>
      <c r="G31" s="8" t="inlineStr">
        <is>
          <t>0 (0.0%)</t>
        </is>
      </c>
      <c r="H31" s="8" t="inlineStr">
        <is>
          <t>5 (0.1%)</t>
        </is>
      </c>
      <c r="I31" s="8" t="inlineStr">
        <is>
          <t>3 (0.2%)</t>
        </is>
      </c>
      <c r="J31" s="8" t="inlineStr">
        <is>
          <t>2026-02-28</t>
        </is>
      </c>
      <c r="K31" s="9" t="inlineStr">
        <is>
          <t>https://x.com/WhiteHouse/status/2027654336138924410</t>
        </is>
      </c>
      <c r="L31" s="8" t="inlineStr">
        <is>
          <t>President Donald J. Trump on the United States military combat operations in Iran: https://t.co/LimJmpLkgZ</t>
        </is>
      </c>
      <c r="M31" s="8" t="inlineStr">
        <is>
          <t>2026-03-23</t>
        </is>
      </c>
      <c r="N31" s="9" t="inlineStr">
        <is>
          <t>https://x.com/WhiteHouse/status/2036138762560766208</t>
        </is>
      </c>
      <c r="O31" s="8" t="inlineStr">
        <is>
          <t>MAKING MEMPHIS SAFE AGAIN. "Memphis has become known for something else, being the murder capital of the USA... here's the good news, it's been fixed." - President Donald J. Trump 🇺🇸 https://t.co/yhxTSlLuJu</t>
        </is>
      </c>
    </row>
    <row r="32">
      <c r="A32" s="8" t="inlineStr">
        <is>
          <t>country:Jamaica</t>
        </is>
      </c>
      <c r="B32" s="8" t="inlineStr">
        <is>
          <t>country</t>
        </is>
      </c>
      <c r="C32" s="8" t="inlineStr">
        <is>
          <t>3 (0.2%)</t>
        </is>
      </c>
      <c r="D32" s="8" t="inlineStr">
        <is>
          <t>3 (0.4%)</t>
        </is>
      </c>
      <c r="E32" s="8" t="inlineStr">
        <is>
          <t>0 (0.0%)</t>
        </is>
      </c>
      <c r="F32" s="8" t="inlineStr">
        <is>
          <t>0 (0.0%)</t>
        </is>
      </c>
      <c r="G32" s="8" t="inlineStr">
        <is>
          <t>0 (0.0%)</t>
        </is>
      </c>
      <c r="H32" s="8" t="inlineStr">
        <is>
          <t>19 (0.4%)</t>
        </is>
      </c>
      <c r="I32" s="8" t="inlineStr">
        <is>
          <t>3 (0.2%)</t>
        </is>
      </c>
      <c r="J32" s="8" t="inlineStr">
        <is>
          <t>2025-08-12</t>
        </is>
      </c>
      <c r="K32" s="9" t="inlineStr">
        <is>
          <t>https://x.com/DHSgov/status/1955322360946463044</t>
        </is>
      </c>
      <c r="L32" s="8" t="inlineStr">
        <is>
          <t>President Trump and @Sec_Noem have empowered our heroic ICE agents to protect American citizens against the WORST OF THE WORST. The men and women of @ICEgov are heroes who risk their lives every day to make America SA...</t>
        </is>
      </c>
      <c r="M32" s="8" t="inlineStr">
        <is>
          <t>2026-04-14</t>
        </is>
      </c>
      <c r="N32" s="9" t="inlineStr">
        <is>
          <t>https://x.com/DHSgov/status/2044116702703608071</t>
        </is>
      </c>
      <c r="O32" s="8" t="inlineStr">
        <is>
          <t>JACKSONVILLE, FL: @ICEgov and Florida Highway Patrol arrest criminal illegal alien gang member wanted for MURDER in Jamaica. On March 31, law enforcement conducted a targeted vehicle stop of Ragar Mandela Allen, a cri...</t>
        </is>
      </c>
    </row>
    <row r="33">
      <c r="A33" s="8" t="inlineStr">
        <is>
          <t>country:Jordan</t>
        </is>
      </c>
      <c r="B33" s="8" t="inlineStr">
        <is>
          <t>country</t>
        </is>
      </c>
      <c r="C33" s="8" t="inlineStr">
        <is>
          <t>3 (0.2%)</t>
        </is>
      </c>
      <c r="D33" s="8" t="inlineStr">
        <is>
          <t>2 (0.3%)</t>
        </is>
      </c>
      <c r="E33" s="8" t="inlineStr">
        <is>
          <t>1 (0.2%)</t>
        </is>
      </c>
      <c r="F33" s="8" t="inlineStr">
        <is>
          <t>0 (0.0%)</t>
        </is>
      </c>
      <c r="G33" s="8" t="inlineStr">
        <is>
          <t>0 (0.0%)</t>
        </is>
      </c>
      <c r="H33" s="8" t="inlineStr">
        <is>
          <t>2 (0.0%)</t>
        </is>
      </c>
      <c r="I33" s="8" t="inlineStr">
        <is>
          <t>3 (0.2%)</t>
        </is>
      </c>
      <c r="J33" s="8" t="inlineStr">
        <is>
          <t>2025-02-11</t>
        </is>
      </c>
      <c r="K33" s="9" t="inlineStr">
        <is>
          <t>https://x.com/WhiteHouse/status/1889376133897978192</t>
        </is>
      </c>
      <c r="L33" s="8" t="inlineStr">
        <is>
          <t>President Donald J. Trump welcomes @KingAbdullahII and Crown Prince Al-Hussein bin Abdullah of Jordan to the White House today. 🇺🇸🇯🇴 https://t.co/C4UCX8cHGo</t>
        </is>
      </c>
      <c r="M33" s="8" t="inlineStr">
        <is>
          <t>2026-04-03</t>
        </is>
      </c>
      <c r="N33" s="9" t="inlineStr">
        <is>
          <t>https://x.com/DHSgov/status/2040066101212520887</t>
        </is>
      </c>
      <c r="O33" s="8" t="inlineStr">
        <is>
          <t>TERRORIST ARRESTED. @ICEgov arrested Salah Salem Sarsour, a Jordanian national with a prior conviction for throwing a MOLOTOV COCKTAIL at the homes of Israeli Forces. He also lied on his green card application to get...</t>
        </is>
      </c>
    </row>
    <row r="34">
      <c r="A34" s="8" t="inlineStr">
        <is>
          <t>country:Lebanon</t>
        </is>
      </c>
      <c r="B34" s="8" t="inlineStr">
        <is>
          <t>country</t>
        </is>
      </c>
      <c r="C34" s="8" t="inlineStr">
        <is>
          <t>3 (0.2%)</t>
        </is>
      </c>
      <c r="D34" s="8" t="inlineStr">
        <is>
          <t>1 (0.1%)</t>
        </is>
      </c>
      <c r="E34" s="8" t="inlineStr">
        <is>
          <t>2 (0.3%)</t>
        </is>
      </c>
      <c r="F34" s="8" t="inlineStr">
        <is>
          <t>0 (0.0%)</t>
        </is>
      </c>
      <c r="G34" s="8" t="inlineStr">
        <is>
          <t>0 (0.0%)</t>
        </is>
      </c>
      <c r="H34" s="8" t="inlineStr">
        <is>
          <t>6 (0.1%)</t>
        </is>
      </c>
      <c r="I34" s="8" t="inlineStr">
        <is>
          <t>3 (0.2%)</t>
        </is>
      </c>
      <c r="J34" s="8" t="inlineStr">
        <is>
          <t>2026-02-28</t>
        </is>
      </c>
      <c r="K34" s="9" t="inlineStr">
        <is>
          <t>https://x.com/WhiteHouse/status/2027654336138924410</t>
        </is>
      </c>
      <c r="L34" s="8" t="inlineStr">
        <is>
          <t>President Donald J. Trump on the United States military combat operations in Iran: https://t.co/LimJmpLkgZ</t>
        </is>
      </c>
      <c r="M34" s="8" t="inlineStr">
        <is>
          <t>2026-04-23</t>
        </is>
      </c>
      <c r="N34" s="9" t="inlineStr">
        <is>
          <t>https://x.com/WhiteHouse/status/2047436553207599538</t>
        </is>
      </c>
      <c r="O34" s="8" t="inlineStr">
        <is>
          <t>President Donald J. Trump provides an update on the ceasefire meeting between Israel and Lebanon. https://t.co/73V41K2Wwl</t>
        </is>
      </c>
    </row>
    <row r="35">
      <c r="A35" s="8" t="inlineStr">
        <is>
          <t>country:Nigeria</t>
        </is>
      </c>
      <c r="B35" s="8" t="inlineStr">
        <is>
          <t>country</t>
        </is>
      </c>
      <c r="C35" s="8" t="inlineStr">
        <is>
          <t>3 (0.2%)</t>
        </is>
      </c>
      <c r="D35" s="8" t="inlineStr">
        <is>
          <t>2 (0.3%)</t>
        </is>
      </c>
      <c r="E35" s="8" t="inlineStr">
        <is>
          <t>1 (0.2%)</t>
        </is>
      </c>
      <c r="F35" s="8" t="inlineStr">
        <is>
          <t>0 (0.0%)</t>
        </is>
      </c>
      <c r="G35" s="8" t="inlineStr">
        <is>
          <t>0 (0.0%)</t>
        </is>
      </c>
      <c r="H35" s="8" t="inlineStr">
        <is>
          <t>8 (0.2%)</t>
        </is>
      </c>
      <c r="I35" s="8" t="inlineStr">
        <is>
          <t>3 (0.2%)</t>
        </is>
      </c>
      <c r="J35" s="8" t="inlineStr">
        <is>
          <t>2025-06-21</t>
        </is>
      </c>
      <c r="K35" s="9" t="inlineStr">
        <is>
          <t>https://x.com/DHSgov/status/1936563162372813292</t>
        </is>
      </c>
      <c r="L35" s="8" t="inlineStr">
        <is>
          <t>Child molesters. Murderers. Sex offenders. Our ICE officers put their lives on the line every day to arrest and remove THE WORST OF THE WORST. President Trump and Secretary Noem will not allow criminal illegal aliens...</t>
        </is>
      </c>
      <c r="M35" s="8" t="inlineStr">
        <is>
          <t>2026-05-04</t>
        </is>
      </c>
      <c r="N35" s="9" t="inlineStr">
        <is>
          <t>https://x.com/DHSgov/status/2051335689539567760</t>
        </is>
      </c>
      <c r="O35" s="8" t="inlineStr">
        <is>
          <t>On Saturday, @ICEgov arrested Chidozie Wilson Okeke, a Nigerian criminal illegal alien with previous arrests for ASSAULT AND CRIMINAL DRUG POSSESSION. During the arrest, officers followed their training and used the m...</t>
        </is>
      </c>
    </row>
    <row r="36">
      <c r="A36" s="8" t="inlineStr">
        <is>
          <t>country:Panama</t>
        </is>
      </c>
      <c r="B36" s="8" t="inlineStr">
        <is>
          <t>country</t>
        </is>
      </c>
      <c r="C36" s="8" t="inlineStr">
        <is>
          <t>3 (0.2%)</t>
        </is>
      </c>
      <c r="D36" s="8" t="inlineStr">
        <is>
          <t>2 (0.3%)</t>
        </is>
      </c>
      <c r="E36" s="8" t="inlineStr">
        <is>
          <t>0 (0.0%)</t>
        </is>
      </c>
      <c r="F36" s="8" t="inlineStr">
        <is>
          <t>1 (0.3%)</t>
        </is>
      </c>
      <c r="G36" s="8" t="inlineStr">
        <is>
          <t>0 (0.0%)</t>
        </is>
      </c>
      <c r="H36" s="8" t="inlineStr">
        <is>
          <t>3 (0.1%)</t>
        </is>
      </c>
      <c r="I36" s="8" t="inlineStr">
        <is>
          <t>3 (0.2%)</t>
        </is>
      </c>
      <c r="J36" s="8" t="inlineStr">
        <is>
          <t>2025-06-26</t>
        </is>
      </c>
      <c r="K36" s="9" t="inlineStr">
        <is>
          <t>https://x.com/DHSgov/status/1938219631317004541</t>
        </is>
      </c>
      <c r="L36" s="8" t="inlineStr">
        <is>
          <t>In Panama, @Sec_Noem witnessed a repatriation flight of illegal aliens from Panama and Colombia, including aliens convicted of drug trafficking, sex crimes, and robbery. This program costs U.S. taxpayers about half as...</t>
        </is>
      </c>
      <c r="M36" s="8" t="inlineStr">
        <is>
          <t>2025-09-23</t>
        </is>
      </c>
      <c r="N36" s="9" t="inlineStr">
        <is>
          <t>https://x.com/ICEgov/status/1970578920719241615</t>
        </is>
      </c>
      <c r="O36" s="8" t="inlineStr">
        <is>
          <t>CHICAGO — Operation Midway Blitz: ICE arrested Panamanian illegal alien Alfonso Silvestre Rawlins Weatly, whose criminal history includes battery charges from May 2025. Cook County law enforcement arrested him on an o...</t>
        </is>
      </c>
    </row>
    <row r="37">
      <c r="A37" s="8" t="inlineStr">
        <is>
          <t>country:Turkey</t>
        </is>
      </c>
      <c r="B37" s="8" t="inlineStr">
        <is>
          <t>country</t>
        </is>
      </c>
      <c r="C37" s="8" t="inlineStr">
        <is>
          <t>3 (0.2%)</t>
        </is>
      </c>
      <c r="D37" s="8" t="inlineStr">
        <is>
          <t>1 (0.1%)</t>
        </is>
      </c>
      <c r="E37" s="8" t="inlineStr">
        <is>
          <t>0 (0.0%)</t>
        </is>
      </c>
      <c r="F37" s="8" t="inlineStr">
        <is>
          <t>2 (0.5%)</t>
        </is>
      </c>
      <c r="G37" s="8" t="inlineStr">
        <is>
          <t>0 (0.0%)</t>
        </is>
      </c>
      <c r="H37" s="8" t="inlineStr">
        <is>
          <t>1 (0.0%)</t>
        </is>
      </c>
      <c r="I37" s="8" t="inlineStr">
        <is>
          <t>3 (0.2%)</t>
        </is>
      </c>
      <c r="J37" s="8" t="inlineStr">
        <is>
          <t>2026-03-05</t>
        </is>
      </c>
      <c r="K37" s="9" t="inlineStr">
        <is>
          <t>https://x.com/ICEgov/status/2029594568971157521</t>
        </is>
      </c>
      <c r="L37" s="8" t="inlineStr">
        <is>
          <t>.@RepBeccaB if you’re going to repeat the unhinged rantings of an activist judge, at least get your facts right. Director Lyons never even testified in the case you’re quoting from. Not only that, but the illegal alie...</t>
        </is>
      </c>
      <c r="M37" s="8" t="inlineStr">
        <is>
          <t>2026-04-20</t>
        </is>
      </c>
      <c r="N37" s="9" t="inlineStr">
        <is>
          <t>https://x.com/ICEgov/status/2046334907660534088</t>
        </is>
      </c>
      <c r="O37" s="8" t="inlineStr">
        <is>
          <t>📺Watch the @Newsmax piece, “ICE 'victim' to spa queen: Sheriff hits woman with $1M lawsuit over fake 40-hour detention” https://t.co/vrU2WNKD03</t>
        </is>
      </c>
    </row>
    <row r="38">
      <c r="A38" s="8" t="inlineStr">
        <is>
          <t>country:Brazil</t>
        </is>
      </c>
      <c r="B38" s="8" t="inlineStr">
        <is>
          <t>country</t>
        </is>
      </c>
      <c r="C38" s="8" t="inlineStr">
        <is>
          <t>2 (0.1%)</t>
        </is>
      </c>
      <c r="D38" s="8" t="inlineStr">
        <is>
          <t>2 (0.3%)</t>
        </is>
      </c>
      <c r="E38" s="8" t="inlineStr">
        <is>
          <t>0 (0.0%)</t>
        </is>
      </c>
      <c r="F38" s="8" t="inlineStr">
        <is>
          <t>0 (0.0%)</t>
        </is>
      </c>
      <c r="G38" s="8" t="inlineStr">
        <is>
          <t>0 (0.0%)</t>
        </is>
      </c>
      <c r="H38" s="8" t="inlineStr">
        <is>
          <t>22 (0.4%)</t>
        </is>
      </c>
      <c r="I38" s="8" t="inlineStr">
        <is>
          <t>2 (0.1%)</t>
        </is>
      </c>
      <c r="J38" s="8" t="inlineStr">
        <is>
          <t>2025-06-03</t>
        </is>
      </c>
      <c r="K38" s="9" t="inlineStr">
        <is>
          <t>https://x.com/DHSgov/status/1929964452717203515</t>
        </is>
      </c>
      <c r="L38" s="8" t="inlineStr">
        <is>
          <t>Under the leadership of @POTUS Trump and @Sec_Noem, Operation Patriot successfully removed nearly 1,500 criminal illegal aliens from the Commonwealth of Massachusetts. Imagine what our ICE officers could do without Sa...</t>
        </is>
      </c>
      <c r="M38" s="8" t="inlineStr">
        <is>
          <t>2025-06-21</t>
        </is>
      </c>
      <c r="N38" s="9" t="inlineStr">
        <is>
          <t>https://x.com/DHSgov/status/1936563162372813292</t>
        </is>
      </c>
      <c r="O38" s="8" t="inlineStr">
        <is>
          <t>Child molesters. Murderers. Sex offenders. Our ICE officers put their lives on the line every day to arrest and remove THE WORST OF THE WORST. President Trump and Secretary Noem will not allow criminal illegal aliens...</t>
        </is>
      </c>
    </row>
    <row r="39">
      <c r="A39" s="8" t="inlineStr">
        <is>
          <t>country:Costa-Rica</t>
        </is>
      </c>
      <c r="B39" s="8" t="inlineStr">
        <is>
          <t>country</t>
        </is>
      </c>
      <c r="C39" s="8" t="inlineStr">
        <is>
          <t>2 (0.1%)</t>
        </is>
      </c>
      <c r="D39" s="8" t="inlineStr">
        <is>
          <t>2 (0.3%)</t>
        </is>
      </c>
      <c r="E39" s="8" t="inlineStr">
        <is>
          <t>0 (0.0%)</t>
        </is>
      </c>
      <c r="F39" s="8" t="inlineStr">
        <is>
          <t>0 (0.0%)</t>
        </is>
      </c>
      <c r="G39" s="8" t="inlineStr">
        <is>
          <t>0 (0.0%)</t>
        </is>
      </c>
      <c r="H39" s="8" t="inlineStr">
        <is>
          <t>1 (0.0%)</t>
        </is>
      </c>
      <c r="I39" s="8" t="inlineStr">
        <is>
          <t>2 (0.1%)</t>
        </is>
      </c>
      <c r="J39" s="8" t="inlineStr">
        <is>
          <t>2025-07-01</t>
        </is>
      </c>
      <c r="K39" s="9" t="inlineStr">
        <is>
          <t>https://x.com/DHSgov/status/1940112334103420990</t>
        </is>
      </c>
      <c r="L39" s="8" t="inlineStr">
        <is>
          <t>Last week, @Sec_Noem traveled to Costa Rica to reinforce the importance of cooperation between our two countries in stopping illegal aliens from entering the United States. Our two nations have partnered to share biom...</t>
        </is>
      </c>
      <c r="M39" s="8" t="inlineStr">
        <is>
          <t>2025-11-21</t>
        </is>
      </c>
      <c r="N39" s="9" t="inlineStr">
        <is>
          <t>https://x.com/DHSgov/status/1991870683702247783</t>
        </is>
      </c>
      <c r="O39" s="8" t="inlineStr">
        <is>
          <t>Jordan Renato Castillo-Chavez was released after North Carolina authorities failed to honor the ICE detainer. Castillo-Chavez, a criminal illegal alien from Costa Rica, was arrested for indecent liberties with child,...</t>
        </is>
      </c>
    </row>
    <row r="40">
      <c r="A40" s="8" t="inlineStr">
        <is>
          <t>country:Egypt</t>
        </is>
      </c>
      <c r="B40" s="8" t="inlineStr">
        <is>
          <t>country</t>
        </is>
      </c>
      <c r="C40" s="8" t="inlineStr">
        <is>
          <t>2 (0.1%)</t>
        </is>
      </c>
      <c r="D40" s="8" t="inlineStr">
        <is>
          <t>1 (0.1%)</t>
        </is>
      </c>
      <c r="E40" s="8" t="inlineStr">
        <is>
          <t>1 (0.2%)</t>
        </is>
      </c>
      <c r="F40" s="8" t="inlineStr">
        <is>
          <t>0 (0.0%)</t>
        </is>
      </c>
      <c r="G40" s="8" t="inlineStr">
        <is>
          <t>0 (0.0%)</t>
        </is>
      </c>
      <c r="H40" s="8" t="inlineStr">
        <is>
          <t>3 (0.1%)</t>
        </is>
      </c>
      <c r="I40" s="8" t="inlineStr">
        <is>
          <t>2 (0.1%)</t>
        </is>
      </c>
      <c r="J40" s="8" t="inlineStr">
        <is>
          <t>2025-10-20</t>
        </is>
      </c>
      <c r="K40" s="9" t="inlineStr">
        <is>
          <t>https://x.com/DHSgov/status/1980297952607531102</t>
        </is>
      </c>
      <c r="L40" s="8" t="inlineStr">
        <is>
          <t>"This is just pure evil - and it was right here on American soil." @TriciaOhio Mahmoud Amin Ya’qub Al-Muhtadi, 33, a Gazan native currently residing in Lafayette, Louisiana, was arrested for his alleged involvement in...</t>
        </is>
      </c>
      <c r="M40" s="8" t="inlineStr">
        <is>
          <t>2026-04-03</t>
        </is>
      </c>
      <c r="N40" s="9" t="inlineStr">
        <is>
          <t>https://x.com/WhiteHouse/status/2039905536548982892</t>
        </is>
      </c>
      <c r="O40" s="8" t="inlineStr">
        <is>
          <t>President Donald J. Trump Wishes a Happy Passover. https://t.co/Vybfv9L48e</t>
        </is>
      </c>
    </row>
    <row r="41">
      <c r="A41" s="8" t="inlineStr">
        <is>
          <t>country:Germany</t>
        </is>
      </c>
      <c r="B41" s="8" t="inlineStr">
        <is>
          <t>country</t>
        </is>
      </c>
      <c r="C41" s="8" t="inlineStr">
        <is>
          <t>2 (0.1%)</t>
        </is>
      </c>
      <c r="D41" s="8" t="inlineStr">
        <is>
          <t>0 (0.0%)</t>
        </is>
      </c>
      <c r="E41" s="8" t="inlineStr">
        <is>
          <t>2 (0.3%)</t>
        </is>
      </c>
      <c r="F41" s="8" t="inlineStr">
        <is>
          <t>0 (0.0%)</t>
        </is>
      </c>
      <c r="G41" s="8" t="inlineStr">
        <is>
          <t>0 (0.0%)</t>
        </is>
      </c>
      <c r="H41" s="8" t="inlineStr">
        <is>
          <t>2 (0.0%)</t>
        </is>
      </c>
      <c r="I41" s="8" t="inlineStr">
        <is>
          <t>2 (0.1%)</t>
        </is>
      </c>
      <c r="J41" s="8" t="inlineStr">
        <is>
          <t>2026-03-03</t>
        </is>
      </c>
      <c r="K41" s="9" t="inlineStr">
        <is>
          <t>https://x.com/WhiteHouse/status/2028883704706154936</t>
        </is>
      </c>
      <c r="L41" s="8" t="inlineStr">
        <is>
          <t>HAPPENING NOW: President Donald J. Trump and German Chancellor Friedrich Merz meet in the Oval Office and discuss crucial matters like Operation Epic Fury, Iran, and trade. 🇺🇸🇩🇪 https://t.co/9nBqIEj5NL</t>
        </is>
      </c>
      <c r="M41" s="8" t="inlineStr">
        <is>
          <t>2026-04-29</t>
        </is>
      </c>
      <c r="N41" s="9" t="inlineStr">
        <is>
          <t>https://x.com/WhiteHouse/status/2049538476031238634</t>
        </is>
      </c>
      <c r="O41" s="8" t="inlineStr">
        <is>
          <t>The rise in political violence isn’t random—it’s FUELED, and the Democratic rhetoric speaks for itself. ⬇️ https://t.co/lQgJ3GTh3K</t>
        </is>
      </c>
    </row>
    <row r="42">
      <c r="A42" s="8" t="inlineStr">
        <is>
          <t>country:Guyana</t>
        </is>
      </c>
      <c r="B42" s="8" t="inlineStr">
        <is>
          <t>country</t>
        </is>
      </c>
      <c r="C42" s="8" t="inlineStr">
        <is>
          <t>2 (0.1%)</t>
        </is>
      </c>
      <c r="D42" s="8" t="inlineStr">
        <is>
          <t>0 (0.0%)</t>
        </is>
      </c>
      <c r="E42" s="8" t="inlineStr">
        <is>
          <t>0 (0.0%)</t>
        </is>
      </c>
      <c r="F42" s="8" t="inlineStr">
        <is>
          <t>2 (0.5%)</t>
        </is>
      </c>
      <c r="G42" s="8" t="inlineStr">
        <is>
          <t>0 (0.0%)</t>
        </is>
      </c>
      <c r="H42" s="8" t="inlineStr">
        <is>
          <t>4 (0.1%)</t>
        </is>
      </c>
      <c r="I42" s="8" t="inlineStr">
        <is>
          <t>2 (0.1%)</t>
        </is>
      </c>
      <c r="J42" s="8" t="inlineStr">
        <is>
          <t>2025-09-30</t>
        </is>
      </c>
      <c r="K42" s="9" t="inlineStr">
        <is>
          <t>https://x.com/ICEgov/status/1973115800056635866</t>
        </is>
      </c>
      <c r="L42" s="8" t="inlineStr">
        <is>
          <t>It's "mindboggling" that protestors were supporting him! Ian Roberts — an Iowa school superintendent and Illegal Guyanese alien with an extensive rap sheet and deportation order — tried running from ICE officers but w...</t>
        </is>
      </c>
      <c r="M42" s="8" t="inlineStr">
        <is>
          <t>2026-03-24</t>
        </is>
      </c>
      <c r="N42" s="9" t="inlineStr">
        <is>
          <t>https://x.com/ICEgov/status/2036429092409557066</t>
        </is>
      </c>
      <c r="O42" s="8" t="inlineStr">
        <is>
          <t>ICE issued a detainer on Tejpal Kishore, an illegal alien from Guyana, accused of drugging and raping a 14-year-old girl in Carbon County, PA. No matter what the verdict is in his criminal case, this illegal alien doe...</t>
        </is>
      </c>
    </row>
    <row r="43">
      <c r="A43" s="8" t="inlineStr">
        <is>
          <t>country:Ireland</t>
        </is>
      </c>
      <c r="B43" s="8" t="inlineStr">
        <is>
          <t>country</t>
        </is>
      </c>
      <c r="C43" s="8" t="inlineStr">
        <is>
          <t>2 (0.1%)</t>
        </is>
      </c>
      <c r="D43" s="8" t="inlineStr">
        <is>
          <t>0 (0.0%)</t>
        </is>
      </c>
      <c r="E43" s="8" t="inlineStr">
        <is>
          <t>2 (0.3%)</t>
        </is>
      </c>
      <c r="F43" s="8" t="inlineStr">
        <is>
          <t>0 (0.0%)</t>
        </is>
      </c>
      <c r="G43" s="8" t="inlineStr">
        <is>
          <t>0 (0.0%)</t>
        </is>
      </c>
      <c r="H43" s="8" t="inlineStr">
        <is>
          <t>1 (0.0%)</t>
        </is>
      </c>
      <c r="I43" s="8" t="inlineStr">
        <is>
          <t>2 (0.1%)</t>
        </is>
      </c>
      <c r="J43" s="8" t="inlineStr">
        <is>
          <t>2026-03-17</t>
        </is>
      </c>
      <c r="K43" s="9" t="inlineStr">
        <is>
          <t>https://x.com/WhiteHouse/status/2033942367619977378</t>
        </is>
      </c>
      <c r="L43" s="8" t="inlineStr">
        <is>
          <t>HAPPENING NOW: President Trump and Taoiseach Martin participate in a bilateral meeting at the White House on St. Patrick's Day! ☘️🇺🇸🇮🇪 https://t.co/AffQqppGiy</t>
        </is>
      </c>
      <c r="M43" s="8" t="inlineStr">
        <is>
          <t>2026-03-18</t>
        </is>
      </c>
      <c r="N43" s="9" t="inlineStr">
        <is>
          <t>https://x.com/WhiteHouse/status/2034290836679114932</t>
        </is>
      </c>
      <c r="O43" s="8" t="inlineStr">
        <is>
          <t>May God bless the people of Ireland and may God bless the United States of America! 🇮🇪🇺🇸 https://t.co/Ouytlo72zb</t>
        </is>
      </c>
    </row>
    <row r="44">
      <c r="A44" s="8" t="inlineStr">
        <is>
          <t>country:Myanmar</t>
        </is>
      </c>
      <c r="B44" s="8" t="inlineStr">
        <is>
          <t>country</t>
        </is>
      </c>
      <c r="C44" s="8" t="inlineStr">
        <is>
          <t>2 (0.1%)</t>
        </is>
      </c>
      <c r="D44" s="8" t="inlineStr">
        <is>
          <t>2 (0.3%)</t>
        </is>
      </c>
      <c r="E44" s="8" t="inlineStr">
        <is>
          <t>0 (0.0%)</t>
        </is>
      </c>
      <c r="F44" s="8" t="inlineStr">
        <is>
          <t>0 (0.0%)</t>
        </is>
      </c>
      <c r="G44" s="8" t="inlineStr">
        <is>
          <t>0 (0.0%)</t>
        </is>
      </c>
      <c r="H44" s="8" t="inlineStr">
        <is>
          <t>3 (0.1%)</t>
        </is>
      </c>
      <c r="I44" s="8" t="inlineStr">
        <is>
          <t>2 (0.1%)</t>
        </is>
      </c>
      <c r="J44" s="8" t="inlineStr">
        <is>
          <t>2025-05-22</t>
        </is>
      </c>
      <c r="K44" s="9" t="inlineStr">
        <is>
          <t>https://x.com/DHSgov/status/1925606090940559481</t>
        </is>
      </c>
      <c r="L44" s="8" t="inlineStr">
        <is>
          <t>Under the leadership of @POTUS Trump and @Sec_Noem, we are removing the WORST OF THE WORST from American soil so they can never hurt another victim. It is absurd that an activist judge is trying to force the United St...</t>
        </is>
      </c>
      <c r="M44" s="8" t="inlineStr">
        <is>
          <t>2026-03-04</t>
        </is>
      </c>
      <c r="N44" s="9" t="inlineStr">
        <is>
          <t>https://x.com/DHSgov/status/2029234682391404823</t>
        </is>
      </c>
      <c r="O44" s="8" t="inlineStr">
        <is>
          <t>.@RepNadler is pushing another HOAX meant to demonize our law enforcement. This death had NOTHING to do Border Patrol. Mr. Shah Alam passed almost A WEEK AFTER he was released by Border Patrol — he also had a serial v...</t>
        </is>
      </c>
    </row>
    <row r="45">
      <c r="A45" s="8" t="inlineStr">
        <is>
          <t>country:Nicaragua</t>
        </is>
      </c>
      <c r="B45" s="8" t="inlineStr">
        <is>
          <t>country</t>
        </is>
      </c>
      <c r="C45" s="8" t="inlineStr">
        <is>
          <t>2 (0.1%)</t>
        </is>
      </c>
      <c r="D45" s="8" t="inlineStr">
        <is>
          <t>2 (0.3%)</t>
        </is>
      </c>
      <c r="E45" s="8" t="inlineStr">
        <is>
          <t>0 (0.0%)</t>
        </is>
      </c>
      <c r="F45" s="8" t="inlineStr">
        <is>
          <t>0 (0.0%)</t>
        </is>
      </c>
      <c r="G45" s="8" t="inlineStr">
        <is>
          <t>0 (0.0%)</t>
        </is>
      </c>
      <c r="H45" s="8" t="inlineStr">
        <is>
          <t>19 (0.4%)</t>
        </is>
      </c>
      <c r="I45" s="8" t="inlineStr">
        <is>
          <t>2 (0.1%)</t>
        </is>
      </c>
      <c r="J45" s="8" t="inlineStr">
        <is>
          <t>2026-05-07</t>
        </is>
      </c>
      <c r="K45" s="9" t="inlineStr">
        <is>
          <t>https://x.com/DHSgov/status/2052477922670256136</t>
        </is>
      </c>
      <c r="L45" s="8" t="inlineStr">
        <is>
          <t>DANE COUNTY, WISCONSIN: Sanctuary politicians MUST NOT RELEASE THIS CRIMINAL. Julio Cesar Morales Jarquin, a Nicaraguan illegal alien, SEXUALLY ASSAULTED elderly vulnerable residents at an assisted living facility whe...</t>
        </is>
      </c>
      <c r="M45" s="8" t="inlineStr">
        <is>
          <t>2026-05-15</t>
        </is>
      </c>
      <c r="N45" s="9" t="inlineStr">
        <is>
          <t>https://x.com/DHSgov/status/2055330107913363465</t>
        </is>
      </c>
      <c r="O45" s="8" t="inlineStr">
        <is>
          <t>AN UNSPEAKABLE CRIME. Two illegal aliens SHOT a pregnant woman in Dallas — resulting in the death of her unborn child. One of these monsters was RELEASED into our nation by the Biden Administration in 2022. https://t....</t>
        </is>
      </c>
    </row>
    <row r="46">
      <c r="A46" s="8" t="inlineStr">
        <is>
          <t>country:Pakistan</t>
        </is>
      </c>
      <c r="B46" s="8" t="inlineStr">
        <is>
          <t>country</t>
        </is>
      </c>
      <c r="C46" s="8" t="inlineStr">
        <is>
          <t>2 (0.1%)</t>
        </is>
      </c>
      <c r="D46" s="8" t="inlineStr">
        <is>
          <t>1 (0.1%)</t>
        </is>
      </c>
      <c r="E46" s="8" t="inlineStr">
        <is>
          <t>1 (0.2%)</t>
        </is>
      </c>
      <c r="F46" s="8" t="inlineStr">
        <is>
          <t>0 (0.0%)</t>
        </is>
      </c>
      <c r="G46" s="8" t="inlineStr">
        <is>
          <t>0 (0.0%)</t>
        </is>
      </c>
      <c r="H46" s="8" t="inlineStr">
        <is>
          <t>13 (0.2%)</t>
        </is>
      </c>
      <c r="I46" s="8" t="inlineStr">
        <is>
          <t>2 (0.1%)</t>
        </is>
      </c>
      <c r="J46" s="8" t="inlineStr">
        <is>
          <t>2025-02-28</t>
        </is>
      </c>
      <c r="K46" s="9" t="inlineStr">
        <is>
          <t>https://x.com/DHSgov/status/1895570734002356572</t>
        </is>
      </c>
      <c r="L46" s="8" t="inlineStr">
        <is>
          <t>Thanks to Secretary Noem’s leadership and @DOGE, we are unearthing &amp; eliminating waste of American taxpayer dollars: ❌$83 Million contract for an EMPTY illegal alien facility during an invasion at the southern border....</t>
        </is>
      </c>
      <c r="M46" s="8" t="inlineStr">
        <is>
          <t>2026-04-13</t>
        </is>
      </c>
      <c r="N46" s="9" t="inlineStr">
        <is>
          <t>https://x.com/WhiteHouse/status/2043830457830121775</t>
        </is>
      </c>
      <c r="O46" s="8" t="inlineStr">
        <is>
          <t>MUST-WATCH: @VP JD Vance sits down with Bret Baier on @SpecialReport for the first interview since returning from Pakistan. Iran will not be allowed to obtain a nuclear weapon. https://t.co/NsjPf5W01J</t>
        </is>
      </c>
    </row>
    <row r="47">
      <c r="A47" s="8" t="inlineStr">
        <is>
          <t>country:Senegal</t>
        </is>
      </c>
      <c r="B47" s="8" t="inlineStr">
        <is>
          <t>country</t>
        </is>
      </c>
      <c r="C47" s="8" t="inlineStr">
        <is>
          <t>2 (0.1%)</t>
        </is>
      </c>
      <c r="D47" s="8" t="inlineStr">
        <is>
          <t>1 (0.1%)</t>
        </is>
      </c>
      <c r="E47" s="8" t="inlineStr">
        <is>
          <t>0 (0.0%)</t>
        </is>
      </c>
      <c r="F47" s="8" t="inlineStr">
        <is>
          <t>1 (0.3%)</t>
        </is>
      </c>
      <c r="G47" s="8" t="inlineStr">
        <is>
          <t>0 (0.0%)</t>
        </is>
      </c>
      <c r="H47" s="8" t="inlineStr">
        <is>
          <t>1 (0.0%)</t>
        </is>
      </c>
      <c r="I47" s="8" t="inlineStr">
        <is>
          <t>2 (0.1%)</t>
        </is>
      </c>
      <c r="J47" s="8" t="inlineStr">
        <is>
          <t>2026-01-21</t>
        </is>
      </c>
      <c r="K47" s="9" t="inlineStr">
        <is>
          <t>https://x.com/ICEgov/status/2014088194862510519</t>
        </is>
      </c>
      <c r="L47" s="8" t="inlineStr">
        <is>
          <t>OPERATION CATCH OF THE DAY @GovJanetMills refuses to work with ICE to remove criminal illegal aliens from Maine neighborhoods and protect American families. ICE remains committed to enforcing federal immigration laws...</t>
        </is>
      </c>
      <c r="M47" s="8" t="inlineStr">
        <is>
          <t>2026-04-16</t>
        </is>
      </c>
      <c r="N47" s="9" t="inlineStr">
        <is>
          <t>https://x.com/DHSgov/status/2044782488086557060</t>
        </is>
      </c>
      <c r="O47" s="8" t="inlineStr">
        <is>
          <t>On Monday, Olaolukitan Adon Abel, an immigrant naturalized under Joe Biden randomly murdered three people, including a DHS employee, Lauren Bullis. Under @POTUS Trump, @USCIS will continue to implement measures to ens...</t>
        </is>
      </c>
    </row>
    <row r="48">
      <c r="A48" s="8" t="inlineStr">
        <is>
          <t>country:Sudan</t>
        </is>
      </c>
      <c r="B48" s="8" t="inlineStr">
        <is>
          <t>country</t>
        </is>
      </c>
      <c r="C48" s="8" t="inlineStr">
        <is>
          <t>2 (0.1%)</t>
        </is>
      </c>
      <c r="D48" s="8" t="inlineStr">
        <is>
          <t>1 (0.1%)</t>
        </is>
      </c>
      <c r="E48" s="8" t="inlineStr">
        <is>
          <t>0 (0.0%)</t>
        </is>
      </c>
      <c r="F48" s="8" t="inlineStr">
        <is>
          <t>1 (0.3%)</t>
        </is>
      </c>
      <c r="G48" s="8" t="inlineStr">
        <is>
          <t>0 (0.0%)</t>
        </is>
      </c>
      <c r="H48" s="8" t="inlineStr">
        <is>
          <t>4 (0.1%)</t>
        </is>
      </c>
      <c r="I48" s="8" t="inlineStr">
        <is>
          <t>2 (0.1%)</t>
        </is>
      </c>
      <c r="J48" s="8" t="inlineStr">
        <is>
          <t>2026-01-21</t>
        </is>
      </c>
      <c r="K48" s="9" t="inlineStr">
        <is>
          <t>https://x.com/ICEgov/status/2014088194862510519</t>
        </is>
      </c>
      <c r="L48" s="8" t="inlineStr">
        <is>
          <t>OPERATION CATCH OF THE DAY @GovJanetMills refuses to work with ICE to remove criminal illegal aliens from Maine neighborhoods and protect American families. ICE remains committed to enforcing federal immigration laws...</t>
        </is>
      </c>
      <c r="M48" s="8" t="inlineStr">
        <is>
          <t>2026-02-27</t>
        </is>
      </c>
      <c r="N48" s="9" t="inlineStr">
        <is>
          <t>https://x.com/DHSgov/status/2027476433166098515</t>
        </is>
      </c>
      <c r="O48" s="8" t="inlineStr">
        <is>
          <t>6 SMUGGLING VESSELS APPREHENDED Since our southern border is more secure than ever before, cartels are being forced to try to smuggle through our nation’s maritime waters. This past weekend, DHS law enforcement interd...</t>
        </is>
      </c>
    </row>
    <row r="49">
      <c r="A49" s="8" t="inlineStr">
        <is>
          <t>country:Syria</t>
        </is>
      </c>
      <c r="B49" s="8" t="inlineStr">
        <is>
          <t>country</t>
        </is>
      </c>
      <c r="C49" s="8" t="inlineStr">
        <is>
          <t>2 (0.1%)</t>
        </is>
      </c>
      <c r="D49" s="8" t="inlineStr">
        <is>
          <t>0 (0.0%)</t>
        </is>
      </c>
      <c r="E49" s="8" t="inlineStr">
        <is>
          <t>0 (0.0%)</t>
        </is>
      </c>
      <c r="F49" s="8" t="inlineStr">
        <is>
          <t>1 (0.3%)</t>
        </is>
      </c>
      <c r="G49" s="8" t="inlineStr">
        <is>
          <t>1 (0.5%)</t>
        </is>
      </c>
      <c r="H49" s="8" t="inlineStr">
        <is>
          <t>4 (0.1%)</t>
        </is>
      </c>
      <c r="I49" s="8" t="inlineStr">
        <is>
          <t>2 (0.1%)</t>
        </is>
      </c>
      <c r="J49" s="8" t="inlineStr">
        <is>
          <t>2025-07-26</t>
        </is>
      </c>
      <c r="K49" s="9" t="inlineStr">
        <is>
          <t>https://x.com/CBP/status/1949243370473247168</t>
        </is>
      </c>
      <c r="L49" s="8" t="inlineStr">
        <is>
          <t>“The risk is very real” CBP Senior Advisor Ron Vitiello on how reckless border and immigration policies during the Biden administration let millions of individuals into the country, this was a serious national securit...</t>
        </is>
      </c>
      <c r="M49" s="8" t="inlineStr">
        <is>
          <t>2025-12-01</t>
        </is>
      </c>
      <c r="N49" s="9" t="inlineStr">
        <is>
          <t>https://x.com/ICEgov/status/1995553485962838308</t>
        </is>
      </c>
      <c r="O49" s="8" t="inlineStr">
        <is>
          <t>The constant flow of fake news and misinformation on social media puts our ICE officers at risk — attacks on our brave men and women are up over 1,000%! ICE will continue to detain and remove criminal illegal aliens f...</t>
        </is>
      </c>
    </row>
    <row r="50">
      <c r="A50" s="8" t="inlineStr">
        <is>
          <t>country:Ukraine</t>
        </is>
      </c>
      <c r="B50" s="8" t="inlineStr">
        <is>
          <t>country</t>
        </is>
      </c>
      <c r="C50" s="8" t="inlineStr">
        <is>
          <t>4 (0.2%)</t>
        </is>
      </c>
      <c r="D50" s="8" t="inlineStr">
        <is>
          <t>0 (0.0%)</t>
        </is>
      </c>
      <c r="E50" s="8" t="inlineStr">
        <is>
          <t>4 (0.7%)</t>
        </is>
      </c>
      <c r="F50" s="8" t="inlineStr">
        <is>
          <t>0 (0.0%)</t>
        </is>
      </c>
      <c r="G50" s="8" t="inlineStr">
        <is>
          <t>0 (0.0%)</t>
        </is>
      </c>
      <c r="H50" s="8" t="inlineStr">
        <is>
          <t>12 (0.2%)</t>
        </is>
      </c>
      <c r="I50" s="8" t="inlineStr">
        <is>
          <t>4 (0.2%)</t>
        </is>
      </c>
      <c r="J50" s="8" t="inlineStr">
        <is>
          <t>2025-02-28</t>
        </is>
      </c>
      <c r="K50" s="9" t="inlineStr">
        <is>
          <t>https://x.com/WhiteHouse/status/1895522529122414990</t>
        </is>
      </c>
      <c r="L50" s="8" t="inlineStr">
        <is>
          <t>President Donald J. Trump welcomes Ukrainian President Volodymyr @ZelenskyyUa to the White House. 🇺🇸🇺🇦 https://t.co/vF0HXIUcym</t>
        </is>
      </c>
      <c r="M50" s="8" t="inlineStr">
        <is>
          <t>2026-01-20</t>
        </is>
      </c>
      <c r="N50" s="9" t="inlineStr">
        <is>
          <t>https://x.com/WhiteHouse/status/2013620691661164617</t>
        </is>
      </c>
      <c r="O50" s="8" t="inlineStr">
        <is>
          <t>365 DAYS OF PRESIDENT DONALD J. TRUMP. A Golden Age just getting started. 🇺🇸 https://t.co/Nz3mHNGZW0</t>
        </is>
      </c>
    </row>
    <row r="51">
      <c r="A51" s="8" t="inlineStr">
        <is>
          <t>country:Bahrain</t>
        </is>
      </c>
      <c r="B51" s="8" t="inlineStr">
        <is>
          <t>country</t>
        </is>
      </c>
      <c r="C51" s="8" t="inlineStr">
        <is>
          <t>1 (0.1%)</t>
        </is>
      </c>
      <c r="D51" s="8" t="inlineStr">
        <is>
          <t>1 (0.1%)</t>
        </is>
      </c>
      <c r="E51" s="8" t="inlineStr">
        <is>
          <t>0 (0.0%)</t>
        </is>
      </c>
      <c r="F51" s="8" t="inlineStr">
        <is>
          <t>0 (0.0%)</t>
        </is>
      </c>
      <c r="G51" s="8" t="inlineStr">
        <is>
          <t>0 (0.0%)</t>
        </is>
      </c>
      <c r="H51" s="8" t="inlineStr">
        <is>
          <t>2 (0.0%)</t>
        </is>
      </c>
      <c r="I51" s="8" t="inlineStr">
        <is>
          <t>1 (0.1%)</t>
        </is>
      </c>
      <c r="J51" s="8" t="inlineStr">
        <is>
          <t>2026-03-31</t>
        </is>
      </c>
      <c r="K51" s="9" t="inlineStr">
        <is>
          <t>https://x.com/DHSgov/status/2039062762702127300</t>
        </is>
      </c>
      <c r="L51" s="8" t="inlineStr">
        <is>
          <t>Because of the Democrats reckless shutdown, tens of thousands of DHS employees are still not being paid. This includes patriotic frontline workers at @fema, @USCG, and @CISAgov. This is now the longest shutdown in U.S...</t>
        </is>
      </c>
      <c r="M51" s="8" t="inlineStr">
        <is>
          <t>2026-03-31</t>
        </is>
      </c>
      <c r="N51" s="9" t="inlineStr">
        <is>
          <t>https://x.com/DHSgov/status/2039062762702127300</t>
        </is>
      </c>
      <c r="O51" s="8" t="inlineStr">
        <is>
          <t>Because of the Democrats reckless shutdown, tens of thousands of DHS employees are still not being paid. This includes patriotic frontline workers at @fema, @USCG, and @CISAgov. This is now the longest shutdown in U.S...</t>
        </is>
      </c>
    </row>
    <row r="52">
      <c r="A52" s="8" t="inlineStr">
        <is>
          <t>country:Bangladesh</t>
        </is>
      </c>
      <c r="B52" s="8" t="inlineStr">
        <is>
          <t>country</t>
        </is>
      </c>
      <c r="C52" s="8" t="inlineStr">
        <is>
          <t>1 (0.1%)</t>
        </is>
      </c>
      <c r="D52" s="8" t="inlineStr">
        <is>
          <t>1 (0.1%)</t>
        </is>
      </c>
      <c r="E52" s="8" t="inlineStr">
        <is>
          <t>0 (0.0%)</t>
        </is>
      </c>
      <c r="F52" s="8" t="inlineStr">
        <is>
          <t>0 (0.0%)</t>
        </is>
      </c>
      <c r="G52" s="8" t="inlineStr">
        <is>
          <t>0 (0.0%)</t>
        </is>
      </c>
      <c r="H52" s="8" t="inlineStr">
        <is>
          <t>2 (0.0%)</t>
        </is>
      </c>
      <c r="I52" s="8" t="inlineStr">
        <is>
          <t>1 (0.1%)</t>
        </is>
      </c>
      <c r="J52" s="8" t="inlineStr">
        <is>
          <t>2026-04-07</t>
        </is>
      </c>
      <c r="K52" s="9" t="inlineStr">
        <is>
          <t>https://x.com/DHSgov/status/2041618194335769001</t>
        </is>
      </c>
      <c r="L52" s="8" t="inlineStr">
        <is>
          <t>This criminal illegal alien from Haiti BARBARICALLY MURDERED an innocent woman by hitting her in the head multiple times with a hammer. He was RELEASED into our nation by the Biden administration. Not only did they re...</t>
        </is>
      </c>
      <c r="M52" s="8" t="inlineStr">
        <is>
          <t>2026-04-07</t>
        </is>
      </c>
      <c r="N52" s="9" t="inlineStr">
        <is>
          <t>https://x.com/DHSgov/status/2041618194335769001</t>
        </is>
      </c>
      <c r="O52" s="8" t="inlineStr">
        <is>
          <t>This criminal illegal alien from Haiti BARBARICALLY MURDERED an innocent woman by hitting her in the head multiple times with a hammer. He was RELEASED into our nation by the Biden administration. Not only did they re...</t>
        </is>
      </c>
    </row>
    <row r="53">
      <c r="A53" s="8" t="inlineStr">
        <is>
          <t>country:Barbados</t>
        </is>
      </c>
      <c r="B53" s="8" t="inlineStr">
        <is>
          <t>country</t>
        </is>
      </c>
      <c r="C53" s="8" t="inlineStr">
        <is>
          <t>1 (0.1%)</t>
        </is>
      </c>
      <c r="D53" s="8" t="inlineStr">
        <is>
          <t>1 (0.1%)</t>
        </is>
      </c>
      <c r="E53" s="8" t="inlineStr">
        <is>
          <t>0 (0.0%)</t>
        </is>
      </c>
      <c r="F53" s="8" t="inlineStr">
        <is>
          <t>0 (0.0%)</t>
        </is>
      </c>
      <c r="G53" s="8" t="inlineStr">
        <is>
          <t>0 (0.0%)</t>
        </is>
      </c>
      <c r="H53" s="8" t="inlineStr">
        <is>
          <t>3 (0.1%)</t>
        </is>
      </c>
      <c r="I53" s="8" t="inlineStr">
        <is>
          <t>1 (0.1%)</t>
        </is>
      </c>
      <c r="J53" s="8" t="inlineStr">
        <is>
          <t>2026-05-22</t>
        </is>
      </c>
      <c r="K53" s="9" t="inlineStr">
        <is>
          <t>https://x.com/DHSgov/status/2057806363137327313</t>
        </is>
      </c>
      <c r="L53" s="8" t="inlineStr">
        <is>
          <t>.@ICEgov is working everyday to arrest violent, depraved criminals who NEVER should have been in our country in the first place. Under @POTUS Trump and @SecMullinDHS, we will continue Making America Safe Again. https:...</t>
        </is>
      </c>
      <c r="M53" s="8" t="inlineStr">
        <is>
          <t>2026-05-22</t>
        </is>
      </c>
      <c r="N53" s="9" t="inlineStr">
        <is>
          <t>https://x.com/DHSgov/status/2057806363137327313</t>
        </is>
      </c>
      <c r="O53" s="8" t="inlineStr">
        <is>
          <t>.@ICEgov is working everyday to arrest violent, depraved criminals who NEVER should have been in our country in the first place. Under @POTUS Trump and @SecMullinDHS, we will continue Making America Safe Again. https:...</t>
        </is>
      </c>
    </row>
    <row r="54">
      <c r="A54" s="8" t="inlineStr">
        <is>
          <t>country:Botswana</t>
        </is>
      </c>
      <c r="B54" s="8" t="inlineStr">
        <is>
          <t>country</t>
        </is>
      </c>
      <c r="C54" s="8" t="inlineStr">
        <is>
          <t>1 (0.1%)</t>
        </is>
      </c>
      <c r="D54" s="8" t="inlineStr">
        <is>
          <t>1 (0.1%)</t>
        </is>
      </c>
      <c r="E54" s="8" t="inlineStr">
        <is>
          <t>0 (0.0%)</t>
        </is>
      </c>
      <c r="F54" s="8" t="inlineStr">
        <is>
          <t>0 (0.0%)</t>
        </is>
      </c>
      <c r="G54" s="8" t="inlineStr">
        <is>
          <t>0 (0.0%)</t>
        </is>
      </c>
      <c r="H54" s="8" t="inlineStr">
        <is>
          <t>0 (0.0%)</t>
        </is>
      </c>
      <c r="I54" s="8" t="inlineStr">
        <is>
          <t>1 (0.1%)</t>
        </is>
      </c>
      <c r="J54" s="8" t="inlineStr">
        <is>
          <t>2026-04-17</t>
        </is>
      </c>
      <c r="K54" s="9" t="inlineStr">
        <is>
          <t>https://x.com/DHSgov/status/2045177565933887700</t>
        </is>
      </c>
      <c r="L54" s="8" t="inlineStr">
        <is>
          <t>Day in and day out, the brave men and women of ICE are risking their lives to remove criminal illegal aliens from our communities. This week, @ICEgov’s arrests included murderers, rapists, and pedophiles. We’ll never...</t>
        </is>
      </c>
      <c r="M54" s="8" t="inlineStr">
        <is>
          <t>2026-04-17</t>
        </is>
      </c>
      <c r="N54" s="9" t="inlineStr">
        <is>
          <t>https://x.com/DHSgov/status/2045177565933887700</t>
        </is>
      </c>
      <c r="O54" s="8" t="inlineStr">
        <is>
          <t>Day in and day out, the brave men and women of ICE are risking their lives to remove criminal illegal aliens from our communities. This week, @ICEgov’s arrests included murderers, rapists, and pedophiles. We’ll never...</t>
        </is>
      </c>
    </row>
    <row r="55">
      <c r="A55" s="8" t="inlineStr">
        <is>
          <t>country:Djibouti</t>
        </is>
      </c>
      <c r="B55" s="8" t="inlineStr">
        <is>
          <t>country</t>
        </is>
      </c>
      <c r="C55" s="8" t="inlineStr">
        <is>
          <t>1 (0.1%)</t>
        </is>
      </c>
      <c r="D55" s="8" t="inlineStr">
        <is>
          <t>1 (0.1%)</t>
        </is>
      </c>
      <c r="E55" s="8" t="inlineStr">
        <is>
          <t>0 (0.0%)</t>
        </is>
      </c>
      <c r="F55" s="8" t="inlineStr">
        <is>
          <t>0 (0.0%)</t>
        </is>
      </c>
      <c r="G55" s="8" t="inlineStr">
        <is>
          <t>0 (0.0%)</t>
        </is>
      </c>
      <c r="H55" s="8" t="inlineStr">
        <is>
          <t>0 (0.0%)</t>
        </is>
      </c>
      <c r="I55" s="8" t="inlineStr">
        <is>
          <t>1 (0.1%)</t>
        </is>
      </c>
      <c r="J55" s="8" t="inlineStr">
        <is>
          <t>2025-05-22</t>
        </is>
      </c>
      <c r="K55" s="9" t="inlineStr">
        <is>
          <t>https://x.com/DHSgov/status/1925606090940559481</t>
        </is>
      </c>
      <c r="L55" s="8" t="inlineStr">
        <is>
          <t>Under the leadership of @POTUS Trump and @Sec_Noem, we are removing the WORST OF THE WORST from American soil so they can never hurt another victim. It is absurd that an activist judge is trying to force the United St...</t>
        </is>
      </c>
      <c r="M55" s="8" t="inlineStr">
        <is>
          <t>2025-05-22</t>
        </is>
      </c>
      <c r="N55" s="9" t="inlineStr">
        <is>
          <t>https://x.com/DHSgov/status/1925606090940559481</t>
        </is>
      </c>
      <c r="O55" s="8" t="inlineStr">
        <is>
          <t>Under the leadership of @POTUS Trump and @Sec_Noem, we are removing the WORST OF THE WORST from American soil so they can never hurt another victim. It is absurd that an activist judge is trying to force the United St...</t>
        </is>
      </c>
    </row>
    <row r="56">
      <c r="A56" s="8" t="inlineStr">
        <is>
          <t>country:Ethiopia</t>
        </is>
      </c>
      <c r="B56" s="8" t="inlineStr">
        <is>
          <t>country</t>
        </is>
      </c>
      <c r="C56" s="8" t="inlineStr">
        <is>
          <t>1 (0.1%)</t>
        </is>
      </c>
      <c r="D56" s="8" t="inlineStr">
        <is>
          <t>0 (0.0%)</t>
        </is>
      </c>
      <c r="E56" s="8" t="inlineStr">
        <is>
          <t>0 (0.0%)</t>
        </is>
      </c>
      <c r="F56" s="8" t="inlineStr">
        <is>
          <t>1 (0.3%)</t>
        </is>
      </c>
      <c r="G56" s="8" t="inlineStr">
        <is>
          <t>0 (0.0%)</t>
        </is>
      </c>
      <c r="H56" s="8" t="inlineStr">
        <is>
          <t>3 (0.1%)</t>
        </is>
      </c>
      <c r="I56" s="8" t="inlineStr">
        <is>
          <t>1 (0.1%)</t>
        </is>
      </c>
      <c r="J56" s="8" t="inlineStr">
        <is>
          <t>2025-07-22</t>
        </is>
      </c>
      <c r="K56" s="9" t="inlineStr">
        <is>
          <t>https://x.com/ICEgov/status/1947642788461371666</t>
        </is>
      </c>
      <c r="L56" s="8" t="inlineStr">
        <is>
          <t>Watch our ICE officers and @CBP partners arrest Ethiopian criminal alien Abraham Berhanu Taddasse in Takoma Park, Md. Convictions •20-year sentence for rape Charges • First &amp;amp; second-degree rape • Assault • Indecen...</t>
        </is>
      </c>
      <c r="M56" s="8" t="inlineStr">
        <is>
          <t>2025-07-22</t>
        </is>
      </c>
      <c r="N56" s="9" t="inlineStr">
        <is>
          <t>https://x.com/ICEgov/status/1947642788461371666</t>
        </is>
      </c>
      <c r="O56" s="8" t="inlineStr">
        <is>
          <t>Watch our ICE officers and @CBP partners arrest Ethiopian criminal alien Abraham Berhanu Taddasse in Takoma Park, Md. Convictions •20-year sentence for rape Charges • First &amp;amp; second-degree rape • Assault • Indecen...</t>
        </is>
      </c>
    </row>
    <row r="57">
      <c r="A57" s="8" t="inlineStr">
        <is>
          <t>country:France</t>
        </is>
      </c>
      <c r="B57" s="8" t="inlineStr">
        <is>
          <t>country</t>
        </is>
      </c>
      <c r="C57" s="8" t="inlineStr">
        <is>
          <t>1 (0.1%)</t>
        </is>
      </c>
      <c r="D57" s="8" t="inlineStr">
        <is>
          <t>0 (0.0%)</t>
        </is>
      </c>
      <c r="E57" s="8" t="inlineStr">
        <is>
          <t>1 (0.2%)</t>
        </is>
      </c>
      <c r="F57" s="8" t="inlineStr">
        <is>
          <t>0 (0.0%)</t>
        </is>
      </c>
      <c r="G57" s="8" t="inlineStr">
        <is>
          <t>0 (0.0%)</t>
        </is>
      </c>
      <c r="H57" s="8" t="inlineStr">
        <is>
          <t>3 (0.1%)</t>
        </is>
      </c>
      <c r="I57" s="8" t="inlineStr">
        <is>
          <t>1 (0.1%)</t>
        </is>
      </c>
      <c r="J57" s="8" t="inlineStr">
        <is>
          <t>2026-06-17</t>
        </is>
      </c>
      <c r="K57" s="9" t="inlineStr">
        <is>
          <t>https://x.com/WhiteHouse/status/2067192012676141356</t>
        </is>
      </c>
      <c r="L57" s="8" t="inlineStr">
        <is>
          <t>RT @RapidResponse47: “I’m the boss.” 🤣 — @POTUS arrives for a working session at the G7 summit in France https://t.co/BvAamZo0sD</t>
        </is>
      </c>
      <c r="M57" s="8" t="inlineStr">
        <is>
          <t>2026-06-17</t>
        </is>
      </c>
      <c r="N57" s="9" t="inlineStr">
        <is>
          <t>https://x.com/WhiteHouse/status/2067192012676141356</t>
        </is>
      </c>
      <c r="O57" s="8" t="inlineStr">
        <is>
          <t>RT @RapidResponse47: “I’m the boss.” 🤣 — @POTUS arrives for a working session at the G7 summit in France https://t.co/BvAamZo0sD</t>
        </is>
      </c>
    </row>
    <row r="58">
      <c r="A58" s="8" t="inlineStr">
        <is>
          <t>country:Gabon</t>
        </is>
      </c>
      <c r="B58" s="8" t="inlineStr">
        <is>
          <t>country</t>
        </is>
      </c>
      <c r="C58" s="8" t="inlineStr">
        <is>
          <t>1 (0.1%)</t>
        </is>
      </c>
      <c r="D58" s="8" t="inlineStr">
        <is>
          <t>0 (0.0%)</t>
        </is>
      </c>
      <c r="E58" s="8" t="inlineStr">
        <is>
          <t>1 (0.2%)</t>
        </is>
      </c>
      <c r="F58" s="8" t="inlineStr">
        <is>
          <t>0 (0.0%)</t>
        </is>
      </c>
      <c r="G58" s="8" t="inlineStr">
        <is>
          <t>0 (0.0%)</t>
        </is>
      </c>
      <c r="H58" s="8" t="inlineStr">
        <is>
          <t>1 (0.0%)</t>
        </is>
      </c>
      <c r="I58" s="8" t="inlineStr">
        <is>
          <t>1 (0.1%)</t>
        </is>
      </c>
      <c r="J58" s="8" t="inlineStr">
        <is>
          <t>2026-04-18</t>
        </is>
      </c>
      <c r="K58" s="9" t="inlineStr">
        <is>
          <t>https://x.com/WhiteHouse/status/2045499757552890335</t>
        </is>
      </c>
      <c r="L58" s="8" t="inlineStr">
        <is>
          <t>Accelerating Medical Treatments for Serious Mental Illness🇺🇸 @JoeRogan: "For 56 years we've lived under those terrible conditions. We're free of that now. Thanks to all these people... and thanks to President Trump."...</t>
        </is>
      </c>
      <c r="M58" s="8" t="inlineStr">
        <is>
          <t>2026-04-18</t>
        </is>
      </c>
      <c r="N58" s="9" t="inlineStr">
        <is>
          <t>https://x.com/WhiteHouse/status/2045499757552890335</t>
        </is>
      </c>
      <c r="O58" s="8" t="inlineStr">
        <is>
          <t>Accelerating Medical Treatments for Serious Mental Illness🇺🇸 @JoeRogan: "For 56 years we've lived under those terrible conditions. We're free of that now. Thanks to all these people... and thanks to President Trump."...</t>
        </is>
      </c>
    </row>
    <row r="59">
      <c r="A59" s="8" t="inlineStr">
        <is>
          <t>country:Greece</t>
        </is>
      </c>
      <c r="B59" s="8" t="inlineStr">
        <is>
          <t>country</t>
        </is>
      </c>
      <c r="C59" s="8" t="inlineStr">
        <is>
          <t>1 (0.1%)</t>
        </is>
      </c>
      <c r="D59" s="8" t="inlineStr">
        <is>
          <t>1 (0.1%)</t>
        </is>
      </c>
      <c r="E59" s="8" t="inlineStr">
        <is>
          <t>0 (0.0%)</t>
        </is>
      </c>
      <c r="F59" s="8" t="inlineStr">
        <is>
          <t>0 (0.0%)</t>
        </is>
      </c>
      <c r="G59" s="8" t="inlineStr">
        <is>
          <t>0 (0.0%)</t>
        </is>
      </c>
      <c r="H59" s="8" t="inlineStr">
        <is>
          <t>2 (0.0%)</t>
        </is>
      </c>
      <c r="I59" s="8" t="inlineStr">
        <is>
          <t>1 (0.1%)</t>
        </is>
      </c>
      <c r="J59" s="8" t="inlineStr">
        <is>
          <t>2026-04-09</t>
        </is>
      </c>
      <c r="K59" s="9" t="inlineStr">
        <is>
          <t>https://x.com/DHSgov/status/2042250179277951334</t>
        </is>
      </c>
      <c r="L59" s="8" t="inlineStr">
        <is>
          <t>This is our why. The resources the VOICE office provides enable victims of illegal alien crime to pursue the justice they deserve. Angel families will always have the support of @POTUS Trump, DHS, and @ICEgov. You are...</t>
        </is>
      </c>
      <c r="M59" s="8" t="inlineStr">
        <is>
          <t>2026-04-09</t>
        </is>
      </c>
      <c r="N59" s="9" t="inlineStr">
        <is>
          <t>https://x.com/DHSgov/status/2042250179277951334</t>
        </is>
      </c>
      <c r="O59" s="8" t="inlineStr">
        <is>
          <t>This is our why. The resources the VOICE office provides enable victims of illegal alien crime to pursue the justice they deserve. Angel families will always have the support of @POTUS Trump, DHS, and @ICEgov. You are...</t>
        </is>
      </c>
    </row>
    <row r="60">
      <c r="A60" s="8" t="inlineStr">
        <is>
          <t>country:Iceland</t>
        </is>
      </c>
      <c r="B60" s="8" t="inlineStr">
        <is>
          <t>country</t>
        </is>
      </c>
      <c r="C60" s="8" t="inlineStr">
        <is>
          <t>1 (0.1%)</t>
        </is>
      </c>
      <c r="D60" s="8" t="inlineStr">
        <is>
          <t>1 (0.1%)</t>
        </is>
      </c>
      <c r="E60" s="8" t="inlineStr">
        <is>
          <t>0 (0.0%)</t>
        </is>
      </c>
      <c r="F60" s="8" t="inlineStr">
        <is>
          <t>0 (0.0%)</t>
        </is>
      </c>
      <c r="G60" s="8" t="inlineStr">
        <is>
          <t>0 (0.0%)</t>
        </is>
      </c>
      <c r="H60" s="8" t="inlineStr">
        <is>
          <t>0 (0.0%)</t>
        </is>
      </c>
      <c r="I60" s="8" t="inlineStr">
        <is>
          <t>1 (0.1%)</t>
        </is>
      </c>
      <c r="J60" s="8" t="inlineStr">
        <is>
          <t>2025-11-17</t>
        </is>
      </c>
      <c r="K60" s="9" t="inlineStr">
        <is>
          <t>https://x.com/DHSgov/status/1990429087131705775</t>
        </is>
      </c>
      <c r="L60" s="8" t="inlineStr">
        <is>
          <t>Operation Charlotte’s Web is targeting criminal illegal aliens who have flocked to the Tar Heel State. DHS law enforcement is surging to Charlotte to protect Americans and remove these public safety threats. There hav...</t>
        </is>
      </c>
      <c r="M60" s="8" t="inlineStr">
        <is>
          <t>2025-11-17</t>
        </is>
      </c>
      <c r="N60" s="9" t="inlineStr">
        <is>
          <t>https://x.com/DHSgov/status/1990429087131705775</t>
        </is>
      </c>
      <c r="O60" s="8" t="inlineStr">
        <is>
          <t>Operation Charlotte’s Web is targeting criminal illegal aliens who have flocked to the Tar Heel State. DHS law enforcement is surging to Charlotte to protect Americans and remove these public safety threats. There hav...</t>
        </is>
      </c>
    </row>
    <row r="61">
      <c r="A61" s="8" t="inlineStr">
        <is>
          <t>country:Italy</t>
        </is>
      </c>
      <c r="B61" s="8" t="inlineStr">
        <is>
          <t>country</t>
        </is>
      </c>
      <c r="C61" s="8" t="inlineStr">
        <is>
          <t>1 (0.1%)</t>
        </is>
      </c>
      <c r="D61" s="8" t="inlineStr">
        <is>
          <t>1 (0.1%)</t>
        </is>
      </c>
      <c r="E61" s="8" t="inlineStr">
        <is>
          <t>0 (0.0%)</t>
        </is>
      </c>
      <c r="F61" s="8" t="inlineStr">
        <is>
          <t>0 (0.0%)</t>
        </is>
      </c>
      <c r="G61" s="8" t="inlineStr">
        <is>
          <t>0 (0.0%)</t>
        </is>
      </c>
      <c r="H61" s="8" t="inlineStr">
        <is>
          <t>2 (0.0%)</t>
        </is>
      </c>
      <c r="I61" s="8" t="inlineStr">
        <is>
          <t>1 (0.1%)</t>
        </is>
      </c>
      <c r="J61" s="8" t="inlineStr">
        <is>
          <t>2025-07-28</t>
        </is>
      </c>
      <c r="K61" s="9" t="inlineStr">
        <is>
          <t>https://x.com/DHSgov/status/1949839037595894117</t>
        </is>
      </c>
      <c r="L61" s="8" t="inlineStr">
        <is>
          <t>🚨DHS DUNKS ON THE FAKE NEWS We are debunking some of the media’s biggest lies and hoaxes this week. Get the TRUTH here! @MicahBock https://t.co/LyzFCouOYa</t>
        </is>
      </c>
      <c r="M61" s="8" t="inlineStr">
        <is>
          <t>2025-07-28</t>
        </is>
      </c>
      <c r="N61" s="9" t="inlineStr">
        <is>
          <t>https://x.com/DHSgov/status/1949839037595894117</t>
        </is>
      </c>
      <c r="O61" s="8" t="inlineStr">
        <is>
          <t>🚨DHS DUNKS ON THE FAKE NEWS We are debunking some of the media’s biggest lies and hoaxes this week. Get the TRUTH here! @MicahBock https://t.co/LyzFCouOYa</t>
        </is>
      </c>
    </row>
    <row r="62">
      <c r="A62" s="8" t="inlineStr">
        <is>
          <t>country:Japan</t>
        </is>
      </c>
      <c r="B62" s="8" t="inlineStr">
        <is>
          <t>country</t>
        </is>
      </c>
      <c r="C62" s="8" t="inlineStr">
        <is>
          <t>1 (0.1%)</t>
        </is>
      </c>
      <c r="D62" s="8" t="inlineStr">
        <is>
          <t>0 (0.0%)</t>
        </is>
      </c>
      <c r="E62" s="8" t="inlineStr">
        <is>
          <t>1 (0.2%)</t>
        </is>
      </c>
      <c r="F62" s="8" t="inlineStr">
        <is>
          <t>0 (0.0%)</t>
        </is>
      </c>
      <c r="G62" s="8" t="inlineStr">
        <is>
          <t>0 (0.0%)</t>
        </is>
      </c>
      <c r="H62" s="8" t="inlineStr">
        <is>
          <t>3 (0.1%)</t>
        </is>
      </c>
      <c r="I62" s="8" t="inlineStr">
        <is>
          <t>1 (0.1%)</t>
        </is>
      </c>
      <c r="J62" s="8" t="inlineStr">
        <is>
          <t>2026-03-20</t>
        </is>
      </c>
      <c r="K62" s="9" t="inlineStr">
        <is>
          <t>https://x.com/WhiteHouse/status/2034811882872205765</t>
        </is>
      </c>
      <c r="L62" s="8" t="inlineStr">
        <is>
          <t>Welcoming the Prime Minister of Japan to the White House. 🇺🇸🇯🇵 Two nations. One powerful alliance. https://t.co/UfQrcZsNeY</t>
        </is>
      </c>
      <c r="M62" s="8" t="inlineStr">
        <is>
          <t>2026-03-20</t>
        </is>
      </c>
      <c r="N62" s="9" t="inlineStr">
        <is>
          <t>https://x.com/WhiteHouse/status/2034811882872205765</t>
        </is>
      </c>
      <c r="O62" s="8" t="inlineStr">
        <is>
          <t>Welcoming the Prime Minister of Japan to the White House. 🇺🇸🇯🇵 Two nations. One powerful alliance. https://t.co/UfQrcZsNeY</t>
        </is>
      </c>
    </row>
    <row r="63">
      <c r="A63" s="8" t="inlineStr">
        <is>
          <t>country:Kenya</t>
        </is>
      </c>
      <c r="B63" s="8" t="inlineStr">
        <is>
          <t>country</t>
        </is>
      </c>
      <c r="C63" s="8" t="inlineStr">
        <is>
          <t>1 (0.1%)</t>
        </is>
      </c>
      <c r="D63" s="8" t="inlineStr">
        <is>
          <t>1 (0.1%)</t>
        </is>
      </c>
      <c r="E63" s="8" t="inlineStr">
        <is>
          <t>0 (0.0%)</t>
        </is>
      </c>
      <c r="F63" s="8" t="inlineStr">
        <is>
          <t>0 (0.0%)</t>
        </is>
      </c>
      <c r="G63" s="8" t="inlineStr">
        <is>
          <t>0 (0.0%)</t>
        </is>
      </c>
      <c r="H63" s="8" t="inlineStr">
        <is>
          <t>3 (0.1%)</t>
        </is>
      </c>
      <c r="I63" s="8" t="inlineStr">
        <is>
          <t>1 (0.1%)</t>
        </is>
      </c>
      <c r="J63" s="8" t="inlineStr">
        <is>
          <t>2025-12-12</t>
        </is>
      </c>
      <c r="K63" s="9" t="inlineStr">
        <is>
          <t>https://x.com/DHSgov/status/1999528723020743058</t>
        </is>
      </c>
      <c r="L63" s="8" t="inlineStr">
        <is>
          <t>.@USCIS is working to implement the most rigorous screening and vetting protocols in agency history. The Biden administration recklessly accelerated refugee admissions from terror and gang-infiltrated countries, inclu...</t>
        </is>
      </c>
      <c r="M63" s="8" t="inlineStr">
        <is>
          <t>2025-12-12</t>
        </is>
      </c>
      <c r="N63" s="9" t="inlineStr">
        <is>
          <t>https://x.com/DHSgov/status/1999528723020743058</t>
        </is>
      </c>
      <c r="O63" s="8" t="inlineStr">
        <is>
          <t>.@USCIS is working to implement the most rigorous screening and vetting protocols in agency history. The Biden administration recklessly accelerated refugee admissions from terror and gang-infiltrated countries, inclu...</t>
        </is>
      </c>
    </row>
    <row r="64">
      <c r="A64" s="8" t="inlineStr">
        <is>
          <t>country:Kyrgyzstan</t>
        </is>
      </c>
      <c r="B64" s="8" t="inlineStr">
        <is>
          <t>country</t>
        </is>
      </c>
      <c r="C64" s="8" t="inlineStr">
        <is>
          <t>1 (0.1%)</t>
        </is>
      </c>
      <c r="D64" s="8" t="inlineStr">
        <is>
          <t>0 (0.0%)</t>
        </is>
      </c>
      <c r="E64" s="8" t="inlineStr">
        <is>
          <t>0 (0.0%)</t>
        </is>
      </c>
      <c r="F64" s="8" t="inlineStr">
        <is>
          <t>1 (0.3%)</t>
        </is>
      </c>
      <c r="G64" s="8" t="inlineStr">
        <is>
          <t>0 (0.0%)</t>
        </is>
      </c>
      <c r="H64" s="8" t="inlineStr">
        <is>
          <t>1 (0.0%)</t>
        </is>
      </c>
      <c r="I64" s="8" t="inlineStr">
        <is>
          <t>1 (0.1%)</t>
        </is>
      </c>
      <c r="J64" s="8" t="inlineStr">
        <is>
          <t>2026-03-05</t>
        </is>
      </c>
      <c r="K64" s="9" t="inlineStr">
        <is>
          <t>https://x.com/ICEgov/status/2029602849882075454</t>
        </is>
      </c>
      <c r="L64" s="8" t="inlineStr">
        <is>
          <t>Keep our highways safe. Save American lives. Pass Dalilah's Law. https://t.co/BMRxfH3Qzk</t>
        </is>
      </c>
      <c r="M64" s="8" t="inlineStr">
        <is>
          <t>2026-03-05</t>
        </is>
      </c>
      <c r="N64" s="9" t="inlineStr">
        <is>
          <t>https://x.com/ICEgov/status/2029602849882075454</t>
        </is>
      </c>
      <c r="O64" s="8" t="inlineStr">
        <is>
          <t>Keep our highways safe. Save American lives. Pass Dalilah's Law. https://t.co/BMRxfH3Qzk</t>
        </is>
      </c>
    </row>
    <row r="65">
      <c r="A65" s="8" t="inlineStr">
        <is>
          <t>country:Laos</t>
        </is>
      </c>
      <c r="B65" s="8" t="inlineStr">
        <is>
          <t>country</t>
        </is>
      </c>
      <c r="C65" s="8" t="inlineStr">
        <is>
          <t>1 (0.1%)</t>
        </is>
      </c>
      <c r="D65" s="8" t="inlineStr">
        <is>
          <t>0 (0.0%)</t>
        </is>
      </c>
      <c r="E65" s="8" t="inlineStr">
        <is>
          <t>0 (0.0%)</t>
        </is>
      </c>
      <c r="F65" s="8" t="inlineStr">
        <is>
          <t>1 (0.3%)</t>
        </is>
      </c>
      <c r="G65" s="8" t="inlineStr">
        <is>
          <t>0 (0.0%)</t>
        </is>
      </c>
      <c r="H65" s="8" t="inlineStr">
        <is>
          <t>49 (0.9%)</t>
        </is>
      </c>
      <c r="I65" s="8" t="inlineStr">
        <is>
          <t>1 (0.1%)</t>
        </is>
      </c>
      <c r="J65" s="8" t="inlineStr">
        <is>
          <t>2026-01-21</t>
        </is>
      </c>
      <c r="K65" s="9" t="inlineStr">
        <is>
          <t>https://x.com/ICEgov/status/2014077951260733721</t>
        </is>
      </c>
      <c r="L65" s="8" t="inlineStr">
        <is>
          <t>Our goal is simple: Protecting American citizens from the WORST of the worst criminal illegal aliens in the sanctuary state of Minnesota. https://t.co/tkzjjaghzW</t>
        </is>
      </c>
      <c r="M65" s="8" t="inlineStr">
        <is>
          <t>2026-01-21</t>
        </is>
      </c>
      <c r="N65" s="9" t="inlineStr">
        <is>
          <t>https://x.com/ICEgov/status/2014077951260733721</t>
        </is>
      </c>
      <c r="O65" s="8" t="inlineStr">
        <is>
          <t>Our goal is simple: Protecting American citizens from the WORST of the worst criminal illegal aliens in the sanctuary state of Minnesota. https://t.co/tkzjjaghzW</t>
        </is>
      </c>
    </row>
    <row r="66">
      <c r="A66" s="8" t="inlineStr">
        <is>
          <t>country:Latvia</t>
        </is>
      </c>
      <c r="B66" s="8" t="inlineStr">
        <is>
          <t>country</t>
        </is>
      </c>
      <c r="C66" s="8" t="inlineStr">
        <is>
          <t>1 (0.1%)</t>
        </is>
      </c>
      <c r="D66" s="8" t="inlineStr">
        <is>
          <t>0 (0.0%)</t>
        </is>
      </c>
      <c r="E66" s="8" t="inlineStr">
        <is>
          <t>0 (0.0%)</t>
        </is>
      </c>
      <c r="F66" s="8" t="inlineStr">
        <is>
          <t>1 (0.3%)</t>
        </is>
      </c>
      <c r="G66" s="8" t="inlineStr">
        <is>
          <t>0 (0.0%)</t>
        </is>
      </c>
      <c r="H66" s="8" t="inlineStr">
        <is>
          <t>0 (0.0%)</t>
        </is>
      </c>
      <c r="I66" s="8" t="inlineStr">
        <is>
          <t>1 (0.1%)</t>
        </is>
      </c>
      <c r="J66" s="8" t="inlineStr">
        <is>
          <t>2025-12-30</t>
        </is>
      </c>
      <c r="K66" s="9" t="inlineStr">
        <is>
          <t>https://x.com/ICEgov/status/2006050165971443809</t>
        </is>
      </c>
      <c r="L66" s="8" t="inlineStr">
        <is>
          <t>$14 MILLION GIFT CARD FRAUD UNCOVERED Three Latvian nationals sought to defraud Americans of millions through an extensive gift card scheme. ICE has issued immigration detainers for all three, ensuring the removal of...</t>
        </is>
      </c>
      <c r="M66" s="8" t="inlineStr">
        <is>
          <t>2025-12-30</t>
        </is>
      </c>
      <c r="N66" s="9" t="inlineStr">
        <is>
          <t>https://x.com/ICEgov/status/2006050165971443809</t>
        </is>
      </c>
      <c r="O66" s="8" t="inlineStr">
        <is>
          <t>$14 MILLION GIFT CARD FRAUD UNCOVERED Three Latvian nationals sought to defraud Americans of millions through an extensive gift card scheme. ICE has issued immigration detainers for all three, ensuring the removal of...</t>
        </is>
      </c>
    </row>
    <row r="67">
      <c r="A67" s="8" t="inlineStr">
        <is>
          <t>country:Peru</t>
        </is>
      </c>
      <c r="B67" s="8" t="inlineStr">
        <is>
          <t>country</t>
        </is>
      </c>
      <c r="C67" s="8" t="inlineStr">
        <is>
          <t>1 (0.1%)</t>
        </is>
      </c>
      <c r="D67" s="8" t="inlineStr">
        <is>
          <t>0 (0.0%)</t>
        </is>
      </c>
      <c r="E67" s="8" t="inlineStr">
        <is>
          <t>0 (0.0%)</t>
        </is>
      </c>
      <c r="F67" s="8" t="inlineStr">
        <is>
          <t>1 (0.3%)</t>
        </is>
      </c>
      <c r="G67" s="8" t="inlineStr">
        <is>
          <t>0 (0.0%)</t>
        </is>
      </c>
      <c r="H67" s="8" t="inlineStr">
        <is>
          <t>8 (0.2%)</t>
        </is>
      </c>
      <c r="I67" s="8" t="inlineStr">
        <is>
          <t>1 (0.1%)</t>
        </is>
      </c>
      <c r="J67" s="8" t="inlineStr">
        <is>
          <t>2026-02-24</t>
        </is>
      </c>
      <c r="K67" s="9" t="inlineStr">
        <is>
          <t>https://x.com/ICEgov/status/2026341431334379812</t>
        </is>
      </c>
      <c r="L67" s="8" t="inlineStr">
        <is>
          <t>Operation Metro Surge got dangerous criminal aliens off Minnesota's streets. Here are just some of the most egregious criminals from the operation featured by @FullMeasureNews this weekend. https://t.co/puc9nq46s9</t>
        </is>
      </c>
      <c r="M67" s="8" t="inlineStr">
        <is>
          <t>2026-02-24</t>
        </is>
      </c>
      <c r="N67" s="9" t="inlineStr">
        <is>
          <t>https://x.com/ICEgov/status/2026341431334379812</t>
        </is>
      </c>
      <c r="O67" s="8" t="inlineStr">
        <is>
          <t>Operation Metro Surge got dangerous criminal aliens off Minnesota's streets. Here are just some of the most egregious criminals from the operation featured by @FullMeasureNews this weekend. https://t.co/puc9nq46s9</t>
        </is>
      </c>
    </row>
    <row r="68">
      <c r="A68" s="8" t="inlineStr">
        <is>
          <t>country:South-Africa</t>
        </is>
      </c>
      <c r="B68" s="8" t="inlineStr">
        <is>
          <t>country</t>
        </is>
      </c>
      <c r="C68" s="8" t="inlineStr">
        <is>
          <t>1 (0.1%)</t>
        </is>
      </c>
      <c r="D68" s="8" t="inlineStr">
        <is>
          <t>0 (0.0%)</t>
        </is>
      </c>
      <c r="E68" s="8" t="inlineStr">
        <is>
          <t>0 (0.0%)</t>
        </is>
      </c>
      <c r="F68" s="8" t="inlineStr">
        <is>
          <t>1 (0.3%)</t>
        </is>
      </c>
      <c r="G68" s="8" t="inlineStr">
        <is>
          <t>0 (0.0%)</t>
        </is>
      </c>
      <c r="H68" s="8" t="inlineStr">
        <is>
          <t>3 (0.1%)</t>
        </is>
      </c>
      <c r="I68" s="8" t="inlineStr">
        <is>
          <t>1 (0.1%)</t>
        </is>
      </c>
      <c r="J68" s="8" t="inlineStr">
        <is>
          <t>2026-01-21</t>
        </is>
      </c>
      <c r="K68" s="9" t="inlineStr">
        <is>
          <t>https://x.com/ICEgov/status/2014077951260733721</t>
        </is>
      </c>
      <c r="L68" s="8" t="inlineStr">
        <is>
          <t>Our goal is simple: Protecting American citizens from the WORST of the worst criminal illegal aliens in the sanctuary state of Minnesota. https://t.co/tkzjjaghzW</t>
        </is>
      </c>
      <c r="M68" s="8" t="inlineStr">
        <is>
          <t>2026-01-21</t>
        </is>
      </c>
      <c r="N68" s="9" t="inlineStr">
        <is>
          <t>https://x.com/ICEgov/status/2014077951260733721</t>
        </is>
      </c>
      <c r="O68" s="8" t="inlineStr">
        <is>
          <t>Our goal is simple: Protecting American citizens from the WORST of the worst criminal illegal aliens in the sanctuary state of Minnesota. https://t.co/tkzjjaghzW</t>
        </is>
      </c>
    </row>
    <row r="69">
      <c r="A69" s="8" t="inlineStr">
        <is>
          <t>country:South-Sudan</t>
        </is>
      </c>
      <c r="B69" s="8" t="inlineStr">
        <is>
          <t>country</t>
        </is>
      </c>
      <c r="C69" s="8" t="inlineStr">
        <is>
          <t>1 (0.1%)</t>
        </is>
      </c>
      <c r="D69" s="8" t="inlineStr">
        <is>
          <t>1 (0.1%)</t>
        </is>
      </c>
      <c r="E69" s="8" t="inlineStr">
        <is>
          <t>0 (0.0%)</t>
        </is>
      </c>
      <c r="F69" s="8" t="inlineStr">
        <is>
          <t>0 (0.0%)</t>
        </is>
      </c>
      <c r="G69" s="8" t="inlineStr">
        <is>
          <t>0 (0.0%)</t>
        </is>
      </c>
      <c r="H69" s="8" t="inlineStr">
        <is>
          <t>1 (0.0%)</t>
        </is>
      </c>
      <c r="I69" s="8" t="inlineStr">
        <is>
          <t>1 (0.1%)</t>
        </is>
      </c>
      <c r="J69" s="8" t="inlineStr">
        <is>
          <t>2025-05-22</t>
        </is>
      </c>
      <c r="K69" s="9" t="inlineStr">
        <is>
          <t>https://x.com/DHSgov/status/1925606090940559481</t>
        </is>
      </c>
      <c r="L69" s="8" t="inlineStr">
        <is>
          <t>Under the leadership of @POTUS Trump and @Sec_Noem, we are removing the WORST OF THE WORST from American soil so they can never hurt another victim. It is absurd that an activist judge is trying to force the United St...</t>
        </is>
      </c>
      <c r="M69" s="8" t="inlineStr">
        <is>
          <t>2025-05-22</t>
        </is>
      </c>
      <c r="N69" s="9" t="inlineStr">
        <is>
          <t>https://x.com/DHSgov/status/1925606090940559481</t>
        </is>
      </c>
      <c r="O69" s="8" t="inlineStr">
        <is>
          <t>Under the leadership of @POTUS Trump and @Sec_Noem, we are removing the WORST OF THE WORST from American soil so they can never hurt another victim. It is absurd that an activist judge is trying to force the United St...</t>
        </is>
      </c>
    </row>
    <row r="70">
      <c r="A70" s="8" t="inlineStr">
        <is>
          <t>country:Uganda</t>
        </is>
      </c>
      <c r="B70" s="8" t="inlineStr">
        <is>
          <t>country</t>
        </is>
      </c>
      <c r="C70" s="8" t="inlineStr">
        <is>
          <t>1 (0.1%)</t>
        </is>
      </c>
      <c r="D70" s="8" t="inlineStr">
        <is>
          <t>1 (0.1%)</t>
        </is>
      </c>
      <c r="E70" s="8" t="inlineStr">
        <is>
          <t>0 (0.0%)</t>
        </is>
      </c>
      <c r="F70" s="8" t="inlineStr">
        <is>
          <t>0 (0.0%)</t>
        </is>
      </c>
      <c r="G70" s="8" t="inlineStr">
        <is>
          <t>0 (0.0%)</t>
        </is>
      </c>
      <c r="H70" s="8" t="inlineStr">
        <is>
          <t>1 (0.0%)</t>
        </is>
      </c>
      <c r="I70" s="8" t="inlineStr">
        <is>
          <t>1 (0.1%)</t>
        </is>
      </c>
      <c r="J70" s="8" t="inlineStr">
        <is>
          <t>2025-08-26</t>
        </is>
      </c>
      <c r="K70" s="9" t="inlineStr">
        <is>
          <t>https://x.com/DHSgov/status/1960136305494683699</t>
        </is>
      </c>
      <c r="L70" s="8" t="inlineStr">
        <is>
          <t>WATCH: Deputy Assistant Secretary Lauren Bis set the record straight on Kilmar Abrego Garcia. This illegal alien— who is an MS-13 gang member, human trafficker, serial domestic abuser, and child predator— is not a sym...</t>
        </is>
      </c>
      <c r="M70" s="8" t="inlineStr">
        <is>
          <t>2025-08-26</t>
        </is>
      </c>
      <c r="N70" s="9" t="inlineStr">
        <is>
          <t>https://x.com/DHSgov/status/1960136305494683699</t>
        </is>
      </c>
      <c r="O70" s="8" t="inlineStr">
        <is>
          <t>WATCH: Deputy Assistant Secretary Lauren Bis set the record straight on Kilmar Abrego Garcia. This illegal alien— who is an MS-13 gang member, human trafficker, serial domestic abuser, and child predator— is not a sym...</t>
        </is>
      </c>
    </row>
    <row r="71">
      <c r="A71" s="8" t="inlineStr">
        <is>
          <t>country:Yemen</t>
        </is>
      </c>
      <c r="B71" s="8" t="inlineStr">
        <is>
          <t>country</t>
        </is>
      </c>
      <c r="C71" s="8" t="inlineStr">
        <is>
          <t>1 (0.1%)</t>
        </is>
      </c>
      <c r="D71" s="8" t="inlineStr">
        <is>
          <t>0 (0.0%)</t>
        </is>
      </c>
      <c r="E71" s="8" t="inlineStr">
        <is>
          <t>1 (0.2%)</t>
        </is>
      </c>
      <c r="F71" s="8" t="inlineStr">
        <is>
          <t>0 (0.0%)</t>
        </is>
      </c>
      <c r="G71" s="8" t="inlineStr">
        <is>
          <t>0 (0.0%)</t>
        </is>
      </c>
      <c r="H71" s="8" t="inlineStr">
        <is>
          <t>1 (0.0%)</t>
        </is>
      </c>
      <c r="I71" s="8" t="inlineStr">
        <is>
          <t>1 (0.1%)</t>
        </is>
      </c>
      <c r="J71" s="8" t="inlineStr">
        <is>
          <t>2026-02-28</t>
        </is>
      </c>
      <c r="K71" s="9" t="inlineStr">
        <is>
          <t>https://x.com/WhiteHouse/status/2027654336138924410</t>
        </is>
      </c>
      <c r="L71" s="8" t="inlineStr">
        <is>
          <t>President Donald J. Trump on the United States military combat operations in Iran: https://t.co/LimJmpLkgZ</t>
        </is>
      </c>
      <c r="M71" s="8" t="inlineStr">
        <is>
          <t>2026-02-28</t>
        </is>
      </c>
      <c r="N71" s="9" t="inlineStr">
        <is>
          <t>https://x.com/WhiteHouse/status/2027654336138924410</t>
        </is>
      </c>
      <c r="O71" s="8" t="inlineStr">
        <is>
          <t>President Donald J. Trump on the United States military combat operations in Iran: https://t.co/LimJmpLkgZ</t>
        </is>
      </c>
    </row>
    <row r="72">
      <c r="A72" s="10" t="inlineStr">
        <is>
          <t>crime:homicide</t>
        </is>
      </c>
      <c r="B72" s="10" t="inlineStr">
        <is>
          <t>crime</t>
        </is>
      </c>
      <c r="C72" s="10" t="inlineStr">
        <is>
          <t>229 (11.8%)</t>
        </is>
      </c>
      <c r="D72" s="10" t="inlineStr">
        <is>
          <t>136 (17.2%)</t>
        </is>
      </c>
      <c r="E72" s="10" t="inlineStr">
        <is>
          <t>16 (2.8%)</t>
        </is>
      </c>
      <c r="F72" s="10" t="inlineStr">
        <is>
          <t>75 (20.3%)</t>
        </is>
      </c>
      <c r="G72" s="10" t="inlineStr">
        <is>
          <t>2 (1.0%)</t>
        </is>
      </c>
      <c r="H72" s="10" t="inlineStr">
        <is>
          <t>391 (7.4%)</t>
        </is>
      </c>
      <c r="I72" s="10" t="inlineStr">
        <is>
          <t>229 (11.8%)</t>
        </is>
      </c>
      <c r="J72" s="10" t="inlineStr">
        <is>
          <t>2025-01-31</t>
        </is>
      </c>
      <c r="K72" s="11" t="inlineStr">
        <is>
          <t>https://x.com/WhiteHouse/status/1885466675765559741</t>
        </is>
      </c>
      <c r="L72" s="10" t="inlineStr">
        <is>
          <t>Kayla Hamilton, Jocelyn Nungaray, and Rachel Morin were murdered by illegal aliens. Their courageous mothers had something to say to @SelenaGomez and those who oppose securing our borders. Watch ⬇️ https://t.co/KfsqQG...</t>
        </is>
      </c>
      <c r="M72" s="10" t="inlineStr">
        <is>
          <t>2026-06-11</t>
        </is>
      </c>
      <c r="N72" s="11" t="inlineStr">
        <is>
          <t>https://x.com/DHSgov/status/2065143132342161588</t>
        </is>
      </c>
      <c r="O72" s="10" t="inlineStr">
        <is>
          <t>The Biden Administration LOST countless unaccompanied minor children. Many of these kids were victims of sex and human trafficking, and allowed to live with unvetted sponsors. @POTUS Trump and @SecMullinDHS are commit...</t>
        </is>
      </c>
    </row>
    <row r="73">
      <c r="A73" s="10" t="inlineStr">
        <is>
          <t>crime:murder</t>
        </is>
      </c>
      <c r="B73" s="10" t="inlineStr">
        <is>
          <t>crime</t>
        </is>
      </c>
      <c r="C73" s="10" t="inlineStr">
        <is>
          <t>216 (11.1%)</t>
        </is>
      </c>
      <c r="D73" s="10" t="inlineStr">
        <is>
          <t>132 (16.7%)</t>
        </is>
      </c>
      <c r="E73" s="10" t="inlineStr">
        <is>
          <t>15 (2.6%)</t>
        </is>
      </c>
      <c r="F73" s="10" t="inlineStr">
        <is>
          <t>67 (18.1%)</t>
        </is>
      </c>
      <c r="G73" s="10" t="inlineStr">
        <is>
          <t>2 (1.0%)</t>
        </is>
      </c>
      <c r="H73" s="10" t="inlineStr">
        <is>
          <t>295 (5.6%)</t>
        </is>
      </c>
      <c r="I73" s="10" t="inlineStr">
        <is>
          <t>216 (11.1%)</t>
        </is>
      </c>
      <c r="J73" s="10" t="inlineStr">
        <is>
          <t>2025-01-31</t>
        </is>
      </c>
      <c r="K73" s="11" t="inlineStr">
        <is>
          <t>https://x.com/WhiteHouse/status/1885466675765559741</t>
        </is>
      </c>
      <c r="L73" s="10" t="inlineStr">
        <is>
          <t>Kayla Hamilton, Jocelyn Nungaray, and Rachel Morin were murdered by illegal aliens. Their courageous mothers had something to say to @SelenaGomez and those who oppose securing our borders. Watch ⬇️ https://t.co/KfsqQG...</t>
        </is>
      </c>
      <c r="M73" s="10" t="inlineStr">
        <is>
          <t>2026-06-11</t>
        </is>
      </c>
      <c r="N73" s="11" t="inlineStr">
        <is>
          <t>https://x.com/DHSgov/status/2065143132342161588</t>
        </is>
      </c>
      <c r="O73" s="10" t="inlineStr">
        <is>
          <t>The Biden Administration LOST countless unaccompanied minor children. Many of these kids were victims of sex and human trafficking, and allowed to live with unvetted sponsors. @POTUS Trump and @SecMullinDHS are commit...</t>
        </is>
      </c>
    </row>
    <row r="74">
      <c r="A74" s="10" t="inlineStr">
        <is>
          <t>crime:assault</t>
        </is>
      </c>
      <c r="B74" s="10" t="inlineStr">
        <is>
          <t>crime</t>
        </is>
      </c>
      <c r="C74" s="10" t="inlineStr">
        <is>
          <t>154 (7.9%)</t>
        </is>
      </c>
      <c r="D74" s="10" t="inlineStr">
        <is>
          <t>92 (11.6%)</t>
        </is>
      </c>
      <c r="E74" s="10" t="inlineStr">
        <is>
          <t>3 (0.5%)</t>
        </is>
      </c>
      <c r="F74" s="10" t="inlineStr">
        <is>
          <t>54 (14.6%)</t>
        </is>
      </c>
      <c r="G74" s="10" t="inlineStr">
        <is>
          <t>5 (2.4%)</t>
        </is>
      </c>
      <c r="H74" s="10" t="inlineStr">
        <is>
          <t>664 (12.6%)</t>
        </is>
      </c>
      <c r="I74" s="10" t="inlineStr">
        <is>
          <t>154 (7.9%)</t>
        </is>
      </c>
      <c r="J74" s="10" t="inlineStr">
        <is>
          <t>2025-01-29</t>
        </is>
      </c>
      <c r="K74" s="11" t="inlineStr">
        <is>
          <t>https://x.com/DHSgov/status/1884603655975792834</t>
        </is>
      </c>
      <c r="L74" s="10" t="inlineStr">
        <is>
          <t>President Trump promised to make America safe again. That's exactly what we're doing. https://t.co/IYLUSClQiC</t>
        </is>
      </c>
      <c r="M74" s="10" t="inlineStr">
        <is>
          <t>2026-06-17</t>
        </is>
      </c>
      <c r="N74" s="11" t="inlineStr">
        <is>
          <t>https://x.com/DHSgov/status/2067250908937761097</t>
        </is>
      </c>
      <c r="O74" s="10" t="inlineStr">
        <is>
          <t>The illegal alien who hit our @ICEgov officer with his van has been ARRESTED and CHARGED. Eduardo Cruz Garcia was charged by the @TheJusticeDept with assaulting and injuring a federal officer. Let these charges be a r...</t>
        </is>
      </c>
    </row>
    <row r="75">
      <c r="A75" s="10" t="inlineStr">
        <is>
          <t>crime:trafficking</t>
        </is>
      </c>
      <c r="B75" s="10" t="inlineStr">
        <is>
          <t>crime</t>
        </is>
      </c>
      <c r="C75" s="10" t="inlineStr">
        <is>
          <t>124 (6.4%)</t>
        </is>
      </c>
      <c r="D75" s="10" t="inlineStr">
        <is>
          <t>70 (8.9%)</t>
        </is>
      </c>
      <c r="E75" s="10" t="inlineStr">
        <is>
          <t>2 (0.3%)</t>
        </is>
      </c>
      <c r="F75" s="10" t="inlineStr">
        <is>
          <t>35 (9.5%)</t>
        </is>
      </c>
      <c r="G75" s="10" t="inlineStr">
        <is>
          <t>17 (8.3%)</t>
        </is>
      </c>
      <c r="H75" s="10" t="inlineStr">
        <is>
          <t>196 (3.7%)</t>
        </is>
      </c>
      <c r="I75" s="10" t="inlineStr">
        <is>
          <t>124 (6.4%)</t>
        </is>
      </c>
      <c r="J75" s="10" t="inlineStr">
        <is>
          <t>2025-02-18</t>
        </is>
      </c>
      <c r="K75" s="11" t="inlineStr">
        <is>
          <t>https://x.com/DHSgov/status/1891668421814755767</t>
        </is>
      </c>
      <c r="L75" s="10" t="inlineStr">
        <is>
          <t>Under President Trump, America’s borders are closed to lawbreakers. We are announcing a national and international ad campaign that warns illegal aliens to leave our country NOW or face deportation with the inability...</t>
        </is>
      </c>
      <c r="M75" s="10" t="inlineStr">
        <is>
          <t>2026-06-11</t>
        </is>
      </c>
      <c r="N75" s="11" t="inlineStr">
        <is>
          <t>https://x.com/DHSgov/status/2065143132342161588</t>
        </is>
      </c>
      <c r="O75" s="10" t="inlineStr">
        <is>
          <t>The Biden Administration LOST countless unaccompanied minor children. Many of these kids were victims of sex and human trafficking, and allowed to live with unvetted sponsors. @POTUS Trump and @SecMullinDHS are commit...</t>
        </is>
      </c>
    </row>
    <row r="76">
      <c r="A76" s="10" t="inlineStr">
        <is>
          <t>crime:sexual</t>
        </is>
      </c>
      <c r="B76" s="10" t="inlineStr">
        <is>
          <t>crime</t>
        </is>
      </c>
      <c r="C76" s="10" t="inlineStr">
        <is>
          <t>116 (6.0%)</t>
        </is>
      </c>
      <c r="D76" s="10" t="inlineStr">
        <is>
          <t>63 (8.0%)</t>
        </is>
      </c>
      <c r="E76" s="10" t="inlineStr">
        <is>
          <t>2 (0.3%)</t>
        </is>
      </c>
      <c r="F76" s="10" t="inlineStr">
        <is>
          <t>51 (13.8%)</t>
        </is>
      </c>
      <c r="G76" s="10" t="inlineStr">
        <is>
          <t>0 (0.0%)</t>
        </is>
      </c>
      <c r="H76" s="10" t="inlineStr">
        <is>
          <t>441 (8.4%)</t>
        </is>
      </c>
      <c r="I76" s="10" t="inlineStr">
        <is>
          <t>116 (6.0%)</t>
        </is>
      </c>
      <c r="J76" s="10" t="inlineStr">
        <is>
          <t>2025-02-22</t>
        </is>
      </c>
      <c r="K76" s="11" t="inlineStr">
        <is>
          <t>https://x.com/ICEgov/status/1893094923366195413</t>
        </is>
      </c>
      <c r="L76" s="10" t="inlineStr">
        <is>
          <t>📰The Worst First: Weekly Wrap Up 📢Our first priority is arresting the worst offenders. ‼️These criminal aliens WERE in our neighborhoods. https://t.co/uIqynob1Y6</t>
        </is>
      </c>
      <c r="M76" s="10" t="inlineStr">
        <is>
          <t>2026-06-17</t>
        </is>
      </c>
      <c r="N76" s="11" t="inlineStr">
        <is>
          <t>https://x.com/DHSgov/status/2067265133609439278</t>
        </is>
      </c>
      <c r="O76" s="10" t="inlineStr">
        <is>
          <t>“We have one group that we broke up that these young ladies are claiming they were raped 600-700 times…We have one that we just broke up recently that was a ring of people that had kept these kids down in a tunnel. Yo...</t>
        </is>
      </c>
    </row>
    <row r="77">
      <c r="A77" s="10" t="inlineStr">
        <is>
          <t>crime:gang</t>
        </is>
      </c>
      <c r="B77" s="10" t="inlineStr">
        <is>
          <t>crime</t>
        </is>
      </c>
      <c r="C77" s="10" t="inlineStr">
        <is>
          <t>116 (6.0%)</t>
        </is>
      </c>
      <c r="D77" s="10" t="inlineStr">
        <is>
          <t>76 (9.6%)</t>
        </is>
      </c>
      <c r="E77" s="10" t="inlineStr">
        <is>
          <t>4 (0.7%)</t>
        </is>
      </c>
      <c r="F77" s="10" t="inlineStr">
        <is>
          <t>35 (9.5%)</t>
        </is>
      </c>
      <c r="G77" s="10" t="inlineStr">
        <is>
          <t>1 (0.5%)</t>
        </is>
      </c>
      <c r="H77" s="10" t="inlineStr">
        <is>
          <t>167 (3.2%)</t>
        </is>
      </c>
      <c r="I77" s="10" t="inlineStr">
        <is>
          <t>116 (6.0%)</t>
        </is>
      </c>
      <c r="J77" s="10" t="inlineStr">
        <is>
          <t>2025-02-28</t>
        </is>
      </c>
      <c r="K77" s="11" t="inlineStr">
        <is>
          <t>https://x.com/DHSgov/status/1895570734002356572</t>
        </is>
      </c>
      <c r="L77" s="10" t="inlineStr">
        <is>
          <t>Thanks to Secretary Noem’s leadership and @DOGE, we are unearthing &amp; eliminating waste of American taxpayer dollars: ❌$83 Million contract for an EMPTY illegal alien facility during an invasion at the southern border....</t>
        </is>
      </c>
      <c r="M77" s="10" t="inlineStr">
        <is>
          <t>2026-06-09</t>
        </is>
      </c>
      <c r="N77" s="11" t="inlineStr">
        <is>
          <t>https://x.com/DHSgov/status/2064391794779889727</t>
        </is>
      </c>
      <c r="O77" s="10" t="inlineStr">
        <is>
          <t>“This is a coordinated effort between federal, state, and local law enforcement under the HSTF. We have dismantled the leadership and fully disrupted the criminal operations of the Trinitarios transnational gang opera...</t>
        </is>
      </c>
    </row>
    <row r="78">
      <c r="A78" s="10" t="inlineStr">
        <is>
          <t>crime:weapon</t>
        </is>
      </c>
      <c r="B78" s="10" t="inlineStr">
        <is>
          <t>crime</t>
        </is>
      </c>
      <c r="C78" s="10" t="inlineStr">
        <is>
          <t>85 (4.4%)</t>
        </is>
      </c>
      <c r="D78" s="10" t="inlineStr">
        <is>
          <t>23 (2.9%)</t>
        </is>
      </c>
      <c r="E78" s="10" t="inlineStr">
        <is>
          <t>33 (5.8%)</t>
        </is>
      </c>
      <c r="F78" s="10" t="inlineStr">
        <is>
          <t>25 (6.8%)</t>
        </is>
      </c>
      <c r="G78" s="10" t="inlineStr">
        <is>
          <t>4 (2.0%)</t>
        </is>
      </c>
      <c r="H78" s="10" t="inlineStr">
        <is>
          <t>263 (5.0%)</t>
        </is>
      </c>
      <c r="I78" s="10" t="inlineStr">
        <is>
          <t>85 (4.4%)</t>
        </is>
      </c>
      <c r="J78" s="10" t="inlineStr">
        <is>
          <t>2025-03-31</t>
        </is>
      </c>
      <c r="K78" s="11" t="inlineStr">
        <is>
          <t>https://x.com/ICEgov/status/1906708138390139360</t>
        </is>
      </c>
      <c r="L78" s="10" t="inlineStr">
        <is>
          <t>ICYMI ICE Director Todd Lyons wraps up the week's operations. See the full video at: 📺https://youtu.be/0W0ZTomIvUU 📽https://www.facebook.com/share/r/12GWzEk5rbQ/ https://t.co/CKA3nBuSr1</t>
        </is>
      </c>
      <c r="M78" s="10" t="inlineStr">
        <is>
          <t>2026-06-17</t>
        </is>
      </c>
      <c r="N78" s="11" t="inlineStr">
        <is>
          <t>https://x.com/WhiteHouse/status/2067282251545563261</t>
        </is>
      </c>
      <c r="O78" s="10" t="inlineStr">
        <is>
          <t>HAPPENING NOW: President Trump breaks down the Iran deal to close out the G7 Summit in Evian, France. 🇺🇸 https://t.co/HXyatDmndD</t>
        </is>
      </c>
    </row>
    <row r="79">
      <c r="A79" s="10" t="inlineStr">
        <is>
          <t>crime:narcotics</t>
        </is>
      </c>
      <c r="B79" s="10" t="inlineStr">
        <is>
          <t>crime</t>
        </is>
      </c>
      <c r="C79" s="10" t="inlineStr">
        <is>
          <t>79 (4.1%)</t>
        </is>
      </c>
      <c r="D79" s="10" t="inlineStr">
        <is>
          <t>30 (3.8%)</t>
        </is>
      </c>
      <c r="E79" s="10" t="inlineStr">
        <is>
          <t>5 (0.9%)</t>
        </is>
      </c>
      <c r="F79" s="10" t="inlineStr">
        <is>
          <t>25 (6.8%)</t>
        </is>
      </c>
      <c r="G79" s="10" t="inlineStr">
        <is>
          <t>19 (9.3%)</t>
        </is>
      </c>
      <c r="H79" s="10" t="inlineStr">
        <is>
          <t>379 (7.2%)</t>
        </is>
      </c>
      <c r="I79" s="10" t="inlineStr">
        <is>
          <t>79 (4.1%)</t>
        </is>
      </c>
      <c r="J79" s="10" t="inlineStr">
        <is>
          <t>2025-02-19</t>
        </is>
      </c>
      <c r="K79" s="11" t="inlineStr">
        <is>
          <t>https://x.com/DHSgov/status/1892022668724937048</t>
        </is>
      </c>
      <c r="L79" s="10" t="inlineStr">
        <is>
          <t>President Trump has made it clear: criminal illegal aliens are not welcome in America. Our new international and nationwide ad campaign warns illegal aliens to self-deport and stay out. https://t.co/687jyCWkGZ</t>
        </is>
      </c>
      <c r="M79" s="10" t="inlineStr">
        <is>
          <t>2026-06-17</t>
        </is>
      </c>
      <c r="N79" s="11" t="inlineStr">
        <is>
          <t>https://x.com/CBP/status/2067230873842225536</t>
        </is>
      </c>
      <c r="O79" s="10" t="inlineStr">
        <is>
          <t>Last month @CBPAMO agents in Puerto Rico intercepted three Dominican Republic nationals and seized 391lbs of cocaine abroad a yola-type vessel. Our borders are protected across the air, sea, and land. https://t.co/qUA...</t>
        </is>
      </c>
    </row>
    <row r="80">
      <c r="A80" s="10" t="inlineStr">
        <is>
          <t>crime:rape</t>
        </is>
      </c>
      <c r="B80" s="10" t="inlineStr">
        <is>
          <t>crime</t>
        </is>
      </c>
      <c r="C80" s="10" t="inlineStr">
        <is>
          <t>67 (3.5%)</t>
        </is>
      </c>
      <c r="D80" s="10" t="inlineStr">
        <is>
          <t>40 (5.1%)</t>
        </is>
      </c>
      <c r="E80" s="10" t="inlineStr">
        <is>
          <t>2 (0.3%)</t>
        </is>
      </c>
      <c r="F80" s="10" t="inlineStr">
        <is>
          <t>25 (6.8%)</t>
        </is>
      </c>
      <c r="G80" s="10" t="inlineStr">
        <is>
          <t>0 (0.0%)</t>
        </is>
      </c>
      <c r="H80" s="10" t="inlineStr">
        <is>
          <t>176 (3.3%)</t>
        </is>
      </c>
      <c r="I80" s="10" t="inlineStr">
        <is>
          <t>67 (3.5%)</t>
        </is>
      </c>
      <c r="J80" s="10" t="inlineStr">
        <is>
          <t>2025-03-20</t>
        </is>
      </c>
      <c r="K80" s="11" t="inlineStr">
        <is>
          <t>https://x.com/DHSgov/status/1902806798840762536</t>
        </is>
      </c>
      <c r="L80" s="10" t="inlineStr">
        <is>
          <t>With every deportation of a criminal illegal alien, America becomes safer. Thank you @POTUS and @Sec_Noem for making America safe again. https://t.co/2oC8KzToXq</t>
        </is>
      </c>
      <c r="M80" s="10" t="inlineStr">
        <is>
          <t>2026-06-17</t>
        </is>
      </c>
      <c r="N80" s="11" t="inlineStr">
        <is>
          <t>https://x.com/DHSgov/status/2067265133609439278</t>
        </is>
      </c>
      <c r="O80" s="10" t="inlineStr">
        <is>
          <t>“We have one group that we broke up that these young ladies are claiming they were raped 600-700 times…We have one that we just broke up recently that was a ring of people that had kept these kids down in a tunnel. Yo...</t>
        </is>
      </c>
    </row>
    <row r="81">
      <c r="A81" s="10" t="inlineStr">
        <is>
          <t>crime:fraud</t>
        </is>
      </c>
      <c r="B81" s="10" t="inlineStr">
        <is>
          <t>crime</t>
        </is>
      </c>
      <c r="C81" s="10" t="inlineStr">
        <is>
          <t>61 (3.1%)</t>
        </is>
      </c>
      <c r="D81" s="10" t="inlineStr">
        <is>
          <t>26 (3.3%)</t>
        </is>
      </c>
      <c r="E81" s="10" t="inlineStr">
        <is>
          <t>9 (1.6%)</t>
        </is>
      </c>
      <c r="F81" s="10" t="inlineStr">
        <is>
          <t>24 (6.5%)</t>
        </is>
      </c>
      <c r="G81" s="10" t="inlineStr">
        <is>
          <t>2 (1.0%)</t>
        </is>
      </c>
      <c r="H81" s="10" t="inlineStr">
        <is>
          <t>127 (2.4%)</t>
        </is>
      </c>
      <c r="I81" s="10" t="inlineStr">
        <is>
          <t>61 (3.1%)</t>
        </is>
      </c>
      <c r="J81" s="10" t="inlineStr">
        <is>
          <t>2025-02-28</t>
        </is>
      </c>
      <c r="K81" s="11" t="inlineStr">
        <is>
          <t>https://x.com/DHSgov/status/1895570734002356572</t>
        </is>
      </c>
      <c r="L81" s="10" t="inlineStr">
        <is>
          <t>Thanks to Secretary Noem’s leadership and @DOGE, we are unearthing &amp; eliminating waste of American taxpayer dollars: ❌$83 Million contract for an EMPTY illegal alien facility during an invasion at the southern border....</t>
        </is>
      </c>
      <c r="M81" s="10" t="inlineStr">
        <is>
          <t>2026-05-20</t>
        </is>
      </c>
      <c r="N81" s="11" t="inlineStr">
        <is>
          <t>https://x.com/ICEgov/status/2057130488507076980</t>
        </is>
      </c>
      <c r="O81" s="10" t="inlineStr">
        <is>
          <t>Learn more about the denaturalization of immigrants who fraudulently gained U.S. citizenship and ICE’s role in the process. ⬇️ https://t.co/CyE3sTod7w</t>
        </is>
      </c>
    </row>
    <row r="82">
      <c r="A82" s="10" t="inlineStr">
        <is>
          <t>crime:child</t>
        </is>
      </c>
      <c r="B82" s="10" t="inlineStr">
        <is>
          <t>crime</t>
        </is>
      </c>
      <c r="C82" s="10" t="inlineStr">
        <is>
          <t>53 (2.7%)</t>
        </is>
      </c>
      <c r="D82" s="10" t="inlineStr">
        <is>
          <t>25 (3.2%)</t>
        </is>
      </c>
      <c r="E82" s="10" t="inlineStr">
        <is>
          <t>0 (0.0%)</t>
        </is>
      </c>
      <c r="F82" s="10" t="inlineStr">
        <is>
          <t>27 (7.3%)</t>
        </is>
      </c>
      <c r="G82" s="10" t="inlineStr">
        <is>
          <t>1 (0.5%)</t>
        </is>
      </c>
      <c r="H82" s="10" t="inlineStr">
        <is>
          <t>184 (3.5%)</t>
        </is>
      </c>
      <c r="I82" s="10" t="inlineStr">
        <is>
          <t>53 (2.7%)</t>
        </is>
      </c>
      <c r="J82" s="10" t="inlineStr">
        <is>
          <t>2025-02-22</t>
        </is>
      </c>
      <c r="K82" s="11" t="inlineStr">
        <is>
          <t>https://x.com/ICEgov/status/1893094923366195413</t>
        </is>
      </c>
      <c r="L82" s="10" t="inlineStr">
        <is>
          <t>📰The Worst First: Weekly Wrap Up 📢Our first priority is arresting the worst offenders. ‼️These criminal aliens WERE in our neighborhoods. https://t.co/uIqynob1Y6</t>
        </is>
      </c>
      <c r="M82" s="10" t="inlineStr">
        <is>
          <t>2026-06-02</t>
        </is>
      </c>
      <c r="N82" s="11" t="inlineStr">
        <is>
          <t>https://x.com/DHSgov/status/2061917349914005737</t>
        </is>
      </c>
      <c r="O82" s="10" t="inlineStr">
        <is>
          <t>“We’re seeing a pattern where sanctuary cities create a safe haven for the worst of the worst to stay…just cooperate with us. Why are we having to fight state officials and federal officials on enforcing the law?” @Se...</t>
        </is>
      </c>
    </row>
    <row r="83">
      <c r="A83" s="10" t="inlineStr">
        <is>
          <t>crime:fentanyl</t>
        </is>
      </c>
      <c r="B83" s="10" t="inlineStr">
        <is>
          <t>crime</t>
        </is>
      </c>
      <c r="C83" s="10" t="inlineStr">
        <is>
          <t>43 (2.2%)</t>
        </is>
      </c>
      <c r="D83" s="10" t="inlineStr">
        <is>
          <t>17 (2.2%)</t>
        </is>
      </c>
      <c r="E83" s="10" t="inlineStr">
        <is>
          <t>2 (0.3%)</t>
        </is>
      </c>
      <c r="F83" s="10" t="inlineStr">
        <is>
          <t>11 (3.0%)</t>
        </is>
      </c>
      <c r="G83" s="10" t="inlineStr">
        <is>
          <t>13 (6.3%)</t>
        </is>
      </c>
      <c r="H83" s="10" t="inlineStr">
        <is>
          <t>100 (1.9%)</t>
        </is>
      </c>
      <c r="I83" s="10" t="inlineStr">
        <is>
          <t>43 (2.2%)</t>
        </is>
      </c>
      <c r="J83" s="10" t="inlineStr">
        <is>
          <t>2025-03-15</t>
        </is>
      </c>
      <c r="K83" s="11" t="inlineStr">
        <is>
          <t>https://x.com/DHSgov/status/1900927488982737385</t>
        </is>
      </c>
      <c r="L83" s="10" t="inlineStr">
        <is>
          <t>From launching the CBP Home app with a self-deportation feature to arresting criminal illegal aliens, we had a busy week. Under President Trump and Secretary Noem's leadership, we are working hard to make America safe...</t>
        </is>
      </c>
      <c r="M83" s="10" t="inlineStr">
        <is>
          <t>2026-05-16</t>
        </is>
      </c>
      <c r="N83" s="11" t="inlineStr">
        <is>
          <t>https://x.com/DHSgov/status/2055701243629089121</t>
        </is>
      </c>
      <c r="O83" s="10" t="inlineStr">
        <is>
          <t>At the northern border, our heroic @CBP agents are working around the clock to ensure that dangerous drugs like fentanyl and cocaine do not enter our nation. Thank you to these heroes for saving countless American liv...</t>
        </is>
      </c>
    </row>
    <row r="84">
      <c r="A84" s="10" t="inlineStr">
        <is>
          <t>crime:ms13</t>
        </is>
      </c>
      <c r="B84" s="10" t="inlineStr">
        <is>
          <t>crime</t>
        </is>
      </c>
      <c r="C84" s="10" t="inlineStr">
        <is>
          <t>42 (2.2%)</t>
        </is>
      </c>
      <c r="D84" s="10" t="inlineStr">
        <is>
          <t>26 (3.3%)</t>
        </is>
      </c>
      <c r="E84" s="10" t="inlineStr">
        <is>
          <t>3 (0.5%)</t>
        </is>
      </c>
      <c r="F84" s="10" t="inlineStr">
        <is>
          <t>13 (3.5%)</t>
        </is>
      </c>
      <c r="G84" s="10" t="inlineStr">
        <is>
          <t>0 (0.0%)</t>
        </is>
      </c>
      <c r="H84" s="10" t="inlineStr">
        <is>
          <t>82 (1.6%)</t>
        </is>
      </c>
      <c r="I84" s="10" t="inlineStr">
        <is>
          <t>42 (2.2%)</t>
        </is>
      </c>
      <c r="J84" s="10" t="inlineStr">
        <is>
          <t>2025-03-08</t>
        </is>
      </c>
      <c r="K84" s="11" t="inlineStr">
        <is>
          <t>https://x.com/DHSgov/status/1898389587296153824</t>
        </is>
      </c>
      <c r="L84" s="10" t="inlineStr">
        <is>
          <t>THIS WEEK AT DHS: From hitting the streets with ICE agents to identifying leakers, @Sec_Noem had a busy week. We are delivering on @POTUS Trump's promises to the American people to secure our border and deport crimina...</t>
        </is>
      </c>
      <c r="M84" s="10" t="inlineStr">
        <is>
          <t>2026-05-09</t>
        </is>
      </c>
      <c r="N84" s="11" t="inlineStr">
        <is>
          <t>https://x.com/ICEgov/status/2053160200152990105</t>
        </is>
      </c>
      <c r="O84" s="10" t="inlineStr">
        <is>
          <t>WATCH ICE lead a multiagency operation to arrest an MS-13 gang member in Florida. https://t.co/Bi4INbHI1o</t>
        </is>
      </c>
    </row>
    <row r="85">
      <c r="A85" s="10" t="inlineStr">
        <is>
          <t>crime:child-sexual</t>
        </is>
      </c>
      <c r="B85" s="10" t="inlineStr">
        <is>
          <t>crime</t>
        </is>
      </c>
      <c r="C85" s="10" t="inlineStr">
        <is>
          <t>37 (1.9%)</t>
        </is>
      </c>
      <c r="D85" s="10" t="inlineStr">
        <is>
          <t>15 (1.9%)</t>
        </is>
      </c>
      <c r="E85" s="10" t="inlineStr">
        <is>
          <t>0 (0.0%)</t>
        </is>
      </c>
      <c r="F85" s="10" t="inlineStr">
        <is>
          <t>22 (5.9%)</t>
        </is>
      </c>
      <c r="G85" s="10" t="inlineStr">
        <is>
          <t>0 (0.0%)</t>
        </is>
      </c>
      <c r="H85" s="10" t="inlineStr">
        <is>
          <t>162 (3.1%)</t>
        </is>
      </c>
      <c r="I85" s="10" t="inlineStr">
        <is>
          <t>37 (1.9%)</t>
        </is>
      </c>
      <c r="J85" s="10" t="inlineStr">
        <is>
          <t>2025-02-22</t>
        </is>
      </c>
      <c r="K85" s="11" t="inlineStr">
        <is>
          <t>https://x.com/ICEgov/status/1893094923366195413</t>
        </is>
      </c>
      <c r="L85" s="10" t="inlineStr">
        <is>
          <t>📰The Worst First: Weekly Wrap Up 📢Our first priority is arresting the worst offenders. ‼️These criminal aliens WERE in our neighborhoods. https://t.co/uIqynob1Y6</t>
        </is>
      </c>
      <c r="M85" s="10" t="inlineStr">
        <is>
          <t>2026-05-26</t>
        </is>
      </c>
      <c r="N85" s="11" t="inlineStr">
        <is>
          <t>https://x.com/ICEgov/status/2059084616347066423</t>
        </is>
      </c>
      <c r="O85" s="10" t="inlineStr">
        <is>
          <t>20-year-old illegal alien Angel Emilio Rodriguez-Marroquin, of Guatemala, began a 50-year prison sentence May 18 for producing child sex abuse materials of kids he knew who were as young as eight years old. ICE Homela...</t>
        </is>
      </c>
    </row>
    <row r="86">
      <c r="A86" s="10" t="inlineStr">
        <is>
          <t>crime:tren-de-aragua</t>
        </is>
      </c>
      <c r="B86" s="10" t="inlineStr">
        <is>
          <t>crime</t>
        </is>
      </c>
      <c r="C86" s="10" t="inlineStr">
        <is>
          <t>33 (1.7%)</t>
        </is>
      </c>
      <c r="D86" s="10" t="inlineStr">
        <is>
          <t>25 (3.2%)</t>
        </is>
      </c>
      <c r="E86" s="10" t="inlineStr">
        <is>
          <t>1 (0.2%)</t>
        </is>
      </c>
      <c r="F86" s="10" t="inlineStr">
        <is>
          <t>7 (1.9%)</t>
        </is>
      </c>
      <c r="G86" s="10" t="inlineStr">
        <is>
          <t>0 (0.0%)</t>
        </is>
      </c>
      <c r="H86" s="10" t="inlineStr">
        <is>
          <t>68 (1.3%)</t>
        </is>
      </c>
      <c r="I86" s="10" t="inlineStr">
        <is>
          <t>33 (1.7%)</t>
        </is>
      </c>
      <c r="J86" s="10" t="inlineStr">
        <is>
          <t>2025-01-29</t>
        </is>
      </c>
      <c r="K86" s="11" t="inlineStr">
        <is>
          <t>https://x.com/DHSgov/status/1884644579900633357</t>
        </is>
      </c>
      <c r="L86" s="10" t="inlineStr">
        <is>
          <t>Today, we withdrew the ridiculous Biden Administration order that allowed unvetted illegal immigrants from Venezuela, including members of the viscous gang Tren De Aragua, to stay in our country and violate our laws....</t>
        </is>
      </c>
      <c r="M86" s="10" t="inlineStr">
        <is>
          <t>2026-01-21</t>
        </is>
      </c>
      <c r="N86" s="11" t="inlineStr">
        <is>
          <t>https://x.com/ICEgov/status/2014024134762680518</t>
        </is>
      </c>
      <c r="O86" s="10" t="inlineStr">
        <is>
          <t>Thanks to President @realDonaldTrump, the handcuffs have been taken off ICE, allowing us to actually enforce federal immigration laws — unlike the previous administration. https://t.co/AftLSnRNH0</t>
        </is>
      </c>
    </row>
    <row r="87">
      <c r="A87" s="10" t="inlineStr">
        <is>
          <t>crime:theft</t>
        </is>
      </c>
      <c r="B87" s="10" t="inlineStr">
        <is>
          <t>crime</t>
        </is>
      </c>
      <c r="C87" s="10" t="inlineStr">
        <is>
          <t>30 (1.5%)</t>
        </is>
      </c>
      <c r="D87" s="10" t="inlineStr">
        <is>
          <t>12 (1.5%)</t>
        </is>
      </c>
      <c r="E87" s="10" t="inlineStr">
        <is>
          <t>1 (0.2%)</t>
        </is>
      </c>
      <c r="F87" s="10" t="inlineStr">
        <is>
          <t>17 (4.6%)</t>
        </is>
      </c>
      <c r="G87" s="10" t="inlineStr">
        <is>
          <t>0 (0.0%)</t>
        </is>
      </c>
      <c r="H87" s="10" t="inlineStr">
        <is>
          <t>115 (2.2%)</t>
        </is>
      </c>
      <c r="I87" s="10" t="inlineStr">
        <is>
          <t>30 (1.5%)</t>
        </is>
      </c>
      <c r="J87" s="10" t="inlineStr">
        <is>
          <t>2025-04-03</t>
        </is>
      </c>
      <c r="K87" s="11" t="inlineStr">
        <is>
          <t>https://x.com/DHSgov/status/1907835638642078134</t>
        </is>
      </c>
      <c r="L87" s="10" t="inlineStr">
        <is>
          <t>President Trump and Secretary Noem are removing criminal illegal aliens including people on the terror watch list, members of criminal gangs, and convicted murderers. We are using every available tool to make America...</t>
        </is>
      </c>
      <c r="M87" s="10" t="inlineStr">
        <is>
          <t>2026-05-22</t>
        </is>
      </c>
      <c r="N87" s="11" t="inlineStr">
        <is>
          <t>https://x.com/DHSgov/status/2057933179973964282</t>
        </is>
      </c>
      <c r="O87" s="10" t="inlineStr">
        <is>
          <t>RT @RapidResponse47: Remembering Sheridan Gorman ❤️ https://t.co/lCCrxtg7IH</t>
        </is>
      </c>
    </row>
    <row r="88">
      <c r="A88" s="10" t="inlineStr">
        <is>
          <t>crime:battery</t>
        </is>
      </c>
      <c r="B88" s="10" t="inlineStr">
        <is>
          <t>crime</t>
        </is>
      </c>
      <c r="C88" s="10" t="inlineStr">
        <is>
          <t>26 (1.3%)</t>
        </is>
      </c>
      <c r="D88" s="10" t="inlineStr">
        <is>
          <t>15 (1.9%)</t>
        </is>
      </c>
      <c r="E88" s="10" t="inlineStr">
        <is>
          <t>1 (0.2%)</t>
        </is>
      </c>
      <c r="F88" s="10" t="inlineStr">
        <is>
          <t>10 (2.7%)</t>
        </is>
      </c>
      <c r="G88" s="10" t="inlineStr">
        <is>
          <t>0 (0.0%)</t>
        </is>
      </c>
      <c r="H88" s="10" t="inlineStr">
        <is>
          <t>138 (2.6%)</t>
        </is>
      </c>
      <c r="I88" s="10" t="inlineStr">
        <is>
          <t>26 (1.3%)</t>
        </is>
      </c>
      <c r="J88" s="10" t="inlineStr">
        <is>
          <t>2025-03-20</t>
        </is>
      </c>
      <c r="K88" s="11" t="inlineStr">
        <is>
          <t>https://x.com/DHSgov/status/1902806798840762536</t>
        </is>
      </c>
      <c r="L88" s="10" t="inlineStr">
        <is>
          <t>With every deportation of a criminal illegal alien, America becomes safer. Thank you @POTUS and @Sec_Noem for making America safe again. https://t.co/2oC8KzToXq</t>
        </is>
      </c>
      <c r="M88" s="10" t="inlineStr">
        <is>
          <t>2026-05-01</t>
        </is>
      </c>
      <c r="N88" s="11" t="inlineStr">
        <is>
          <t>https://x.com/DHSgov/status/2050290264040677752</t>
        </is>
      </c>
      <c r="O88" s="10" t="inlineStr">
        <is>
          <t>INSANITY: A Biden-appointed activist judge released this Dominican illegal alien WANTED FOR MURDER back into American communities. Yet again, an activist judge is attempting to thwart @POTUS Trump’s work to keep the A...</t>
        </is>
      </c>
    </row>
    <row r="89">
      <c r="A89" s="10" t="inlineStr">
        <is>
          <t>crime:firearm</t>
        </is>
      </c>
      <c r="B89" s="10" t="inlineStr">
        <is>
          <t>crime</t>
        </is>
      </c>
      <c r="C89" s="10" t="inlineStr">
        <is>
          <t>26 (1.3%)</t>
        </is>
      </c>
      <c r="D89" s="10" t="inlineStr">
        <is>
          <t>9 (1.1%)</t>
        </is>
      </c>
      <c r="E89" s="10" t="inlineStr">
        <is>
          <t>0 (0.0%)</t>
        </is>
      </c>
      <c r="F89" s="10" t="inlineStr">
        <is>
          <t>16 (4.3%)</t>
        </is>
      </c>
      <c r="G89" s="10" t="inlineStr">
        <is>
          <t>1 (0.5%)</t>
        </is>
      </c>
      <c r="H89" s="10" t="inlineStr">
        <is>
          <t>138 (2.6%)</t>
        </is>
      </c>
      <c r="I89" s="10" t="inlineStr">
        <is>
          <t>26 (1.3%)</t>
        </is>
      </c>
      <c r="J89" s="10" t="inlineStr">
        <is>
          <t>2025-03-11</t>
        </is>
      </c>
      <c r="K89" s="11" t="inlineStr">
        <is>
          <t>https://x.com/DHSgov/status/1899536918981042520</t>
        </is>
      </c>
      <c r="L89" s="10" t="inlineStr">
        <is>
          <t>WORST FIRST: @ICEgov arrested 543 criminal illegal aliens in a Houston, TX enforcement operation. These arrests included 7 gang members, 34 sex offenders, and 140 aggravated felons. If you come to our country and brea...</t>
        </is>
      </c>
      <c r="M89" s="10" t="inlineStr">
        <is>
          <t>2026-05-29</t>
        </is>
      </c>
      <c r="N89" s="11" t="inlineStr">
        <is>
          <t>https://x.com/ICEgov/status/2060345516408373332</t>
        </is>
      </c>
      <c r="O89" s="10" t="inlineStr">
        <is>
          <t>🚨Mexican illegal alien charged with killing four Americans Four young Americans – two who just graduated from high school – died May 22 after a head-on collision with a driver going the wrong direction on I-40 in Okla...</t>
        </is>
      </c>
    </row>
    <row r="90">
      <c r="A90" s="10" t="inlineStr">
        <is>
          <t>crime:dui</t>
        </is>
      </c>
      <c r="B90" s="10" t="inlineStr">
        <is>
          <t>crime</t>
        </is>
      </c>
      <c r="C90" s="10" t="inlineStr">
        <is>
          <t>25 (1.3%)</t>
        </is>
      </c>
      <c r="D90" s="10" t="inlineStr">
        <is>
          <t>6 (0.8%)</t>
        </is>
      </c>
      <c r="E90" s="10" t="inlineStr">
        <is>
          <t>0 (0.0%)</t>
        </is>
      </c>
      <c r="F90" s="10" t="inlineStr">
        <is>
          <t>19 (5.1%)</t>
        </is>
      </c>
      <c r="G90" s="10" t="inlineStr">
        <is>
          <t>0 (0.0%)</t>
        </is>
      </c>
      <c r="H90" s="10" t="inlineStr">
        <is>
          <t>106 (2.0%)</t>
        </is>
      </c>
      <c r="I90" s="10" t="inlineStr">
        <is>
          <t>25 (1.3%)</t>
        </is>
      </c>
      <c r="J90" s="10" t="inlineStr">
        <is>
          <t>2025-03-10</t>
        </is>
      </c>
      <c r="K90" s="11" t="inlineStr">
        <is>
          <t>https://x.com/ICEgov/status/1899113047773388979</t>
        </is>
      </c>
      <c r="L90" s="10" t="inlineStr">
        <is>
          <t>Minnesota motorists are safer today after criminal aliens convicted and charged with DWI/DUI offenses left their communities in cuffs with ICE Minneapolis officers March 4, 2025. https://t.co/45EMwURQ07</t>
        </is>
      </c>
      <c r="M90" s="10" t="inlineStr">
        <is>
          <t>2026-05-29</t>
        </is>
      </c>
      <c r="N90" s="11" t="inlineStr">
        <is>
          <t>https://x.com/ICEgov/status/2060501972571021639</t>
        </is>
      </c>
      <c r="O90" s="10" t="inlineStr">
        <is>
          <t>ICE has issued a detainer against Rodrigo Antonio Rodriguez Flores, of Mexico, after he was charged with DUI and vehicular homicide in Gwinnett County, Georgia. ⚖️A 2024 Georgia state law prohibits all local governmen...</t>
        </is>
      </c>
    </row>
    <row r="91">
      <c r="A91" s="10" t="inlineStr">
        <is>
          <t>crime:kidnap</t>
        </is>
      </c>
      <c r="B91" s="10" t="inlineStr">
        <is>
          <t>crime</t>
        </is>
      </c>
      <c r="C91" s="10" t="inlineStr">
        <is>
          <t>25 (1.3%)</t>
        </is>
      </c>
      <c r="D91" s="10" t="inlineStr">
        <is>
          <t>16 (2.0%)</t>
        </is>
      </c>
      <c r="E91" s="10" t="inlineStr">
        <is>
          <t>0 (0.0%)</t>
        </is>
      </c>
      <c r="F91" s="10" t="inlineStr">
        <is>
          <t>7 (1.9%)</t>
        </is>
      </c>
      <c r="G91" s="10" t="inlineStr">
        <is>
          <t>2 (1.0%)</t>
        </is>
      </c>
      <c r="H91" s="10" t="inlineStr">
        <is>
          <t>81 (1.5%)</t>
        </is>
      </c>
      <c r="I91" s="10" t="inlineStr">
        <is>
          <t>25 (1.3%)</t>
        </is>
      </c>
      <c r="J91" s="10" t="inlineStr">
        <is>
          <t>2025-01-29</t>
        </is>
      </c>
      <c r="K91" s="11" t="inlineStr">
        <is>
          <t>https://x.com/DHSgov/status/1884603655975792834</t>
        </is>
      </c>
      <c r="L91" s="10" t="inlineStr">
        <is>
          <t>President Trump promised to make America safe again. That's exactly what we're doing. https://t.co/IYLUSClQiC</t>
        </is>
      </c>
      <c r="M91" s="10" t="inlineStr">
        <is>
          <t>2026-04-13</t>
        </is>
      </c>
      <c r="N91" s="11" t="inlineStr">
        <is>
          <t>https://x.com/DHSgov/status/2043732061362565404</t>
        </is>
      </c>
      <c r="O91" s="10" t="inlineStr">
        <is>
          <t>This sexual predator was RELEASED into our country by the Biden administration in 2024. He is charged with raping and kidnapping a woman on Easter Sunday. @ICEgov lodged an arrest detainer to ensure he is NEVER releas...</t>
        </is>
      </c>
    </row>
    <row r="92">
      <c r="A92" s="10" t="inlineStr">
        <is>
          <t>crime:robbery</t>
        </is>
      </c>
      <c r="B92" s="10" t="inlineStr">
        <is>
          <t>crime</t>
        </is>
      </c>
      <c r="C92" s="10" t="inlineStr">
        <is>
          <t>24 (1.2%)</t>
        </is>
      </c>
      <c r="D92" s="10" t="inlineStr">
        <is>
          <t>10 (1.3%)</t>
        </is>
      </c>
      <c r="E92" s="10" t="inlineStr">
        <is>
          <t>2 (0.3%)</t>
        </is>
      </c>
      <c r="F92" s="10" t="inlineStr">
        <is>
          <t>10 (2.7%)</t>
        </is>
      </c>
      <c r="G92" s="10" t="inlineStr">
        <is>
          <t>2 (1.0%)</t>
        </is>
      </c>
      <c r="H92" s="10" t="inlineStr">
        <is>
          <t>133 (2.5%)</t>
        </is>
      </c>
      <c r="I92" s="10" t="inlineStr">
        <is>
          <t>24 (1.2%)</t>
        </is>
      </c>
      <c r="J92" s="10" t="inlineStr">
        <is>
          <t>2025-02-22</t>
        </is>
      </c>
      <c r="K92" s="11" t="inlineStr">
        <is>
          <t>https://x.com/ICEgov/status/1893094923366195413</t>
        </is>
      </c>
      <c r="L92" s="10" t="inlineStr">
        <is>
          <t>📰The Worst First: Weekly Wrap Up 📢Our first priority is arresting the worst offenders. ‼️These criminal aliens WERE in our neighborhoods. https://t.co/uIqynob1Y6</t>
        </is>
      </c>
      <c r="M92" s="10" t="inlineStr">
        <is>
          <t>2026-06-09</t>
        </is>
      </c>
      <c r="N92" s="11" t="inlineStr">
        <is>
          <t>https://x.com/DHSgov/status/2064391794779889727</t>
        </is>
      </c>
      <c r="O92" s="10" t="inlineStr">
        <is>
          <t>“This is a coordinated effort between federal, state, and local law enforcement under the HSTF. We have dismantled the leadership and fully disrupted the criminal operations of the Trinitarios transnational gang opera...</t>
        </is>
      </c>
    </row>
    <row r="93">
      <c r="A93" s="10" t="inlineStr">
        <is>
          <t>crime:cocaine</t>
        </is>
      </c>
      <c r="B93" s="10" t="inlineStr">
        <is>
          <t>crime</t>
        </is>
      </c>
      <c r="C93" s="10" t="inlineStr">
        <is>
          <t>20 (1.0%)</t>
        </is>
      </c>
      <c r="D93" s="10" t="inlineStr">
        <is>
          <t>11 (1.4%)</t>
        </is>
      </c>
      <c r="E93" s="10" t="inlineStr">
        <is>
          <t>0 (0.0%)</t>
        </is>
      </c>
      <c r="F93" s="10" t="inlineStr">
        <is>
          <t>6 (1.6%)</t>
        </is>
      </c>
      <c r="G93" s="10" t="inlineStr">
        <is>
          <t>3 (1.5%)</t>
        </is>
      </c>
      <c r="H93" s="10" t="inlineStr">
        <is>
          <t>177 (3.4%)</t>
        </is>
      </c>
      <c r="I93" s="10" t="inlineStr">
        <is>
          <t>20 (1.0%)</t>
        </is>
      </c>
      <c r="J93" s="10" t="inlineStr">
        <is>
          <t>2025-03-20</t>
        </is>
      </c>
      <c r="K93" s="11" t="inlineStr">
        <is>
          <t>https://x.com/DHSgov/status/1902841123011178633</t>
        </is>
      </c>
      <c r="L93" s="10" t="inlineStr">
        <is>
          <t>Today, over 45,000 pounds of drugs were offloaded and removed from circulation by the @USCG. We are clearing our communities of illicit drugs that fuel addiction and crime. In less than 100 days, President Trump and S...</t>
        </is>
      </c>
      <c r="M93" s="10" t="inlineStr">
        <is>
          <t>2026-06-17</t>
        </is>
      </c>
      <c r="N93" s="11" t="inlineStr">
        <is>
          <t>https://x.com/CBP/status/2067230873842225536</t>
        </is>
      </c>
      <c r="O93" s="10" t="inlineStr">
        <is>
          <t>Last month @CBPAMO agents in Puerto Rico intercepted three Dominican Republic nationals and seized 391lbs of cocaine abroad a yola-type vessel. Our borders are protected across the air, sea, and land. https://t.co/qUA...</t>
        </is>
      </c>
    </row>
    <row r="94">
      <c r="A94" s="10" t="inlineStr">
        <is>
          <t>crime:burglary</t>
        </is>
      </c>
      <c r="B94" s="10" t="inlineStr">
        <is>
          <t>crime</t>
        </is>
      </c>
      <c r="C94" s="10" t="inlineStr">
        <is>
          <t>18 (0.9%)</t>
        </is>
      </c>
      <c r="D94" s="10" t="inlineStr">
        <is>
          <t>4 (0.5%)</t>
        </is>
      </c>
      <c r="E94" s="10" t="inlineStr">
        <is>
          <t>2 (0.3%)</t>
        </is>
      </c>
      <c r="F94" s="10" t="inlineStr">
        <is>
          <t>10 (2.7%)</t>
        </is>
      </c>
      <c r="G94" s="10" t="inlineStr">
        <is>
          <t>2 (1.0%)</t>
        </is>
      </c>
      <c r="H94" s="10" t="inlineStr">
        <is>
          <t>109 (2.1%)</t>
        </is>
      </c>
      <c r="I94" s="10" t="inlineStr">
        <is>
          <t>18 (0.9%)</t>
        </is>
      </c>
      <c r="J94" s="10" t="inlineStr">
        <is>
          <t>2025-01-29</t>
        </is>
      </c>
      <c r="K94" s="11" t="inlineStr">
        <is>
          <t>https://x.com/DHSgov/status/1884603655975792834</t>
        </is>
      </c>
      <c r="L94" s="10" t="inlineStr">
        <is>
          <t>President Trump promised to make America safe again. That's exactly what we're doing. https://t.co/IYLUSClQiC</t>
        </is>
      </c>
      <c r="M94" s="10" t="inlineStr">
        <is>
          <t>2026-03-23</t>
        </is>
      </c>
      <c r="N94" s="11" t="inlineStr">
        <is>
          <t>https://x.com/WhiteHouse/status/2036138762560766208</t>
        </is>
      </c>
      <c r="O94" s="10" t="inlineStr">
        <is>
          <t>MAKING MEMPHIS SAFE AGAIN. "Memphis has become known for something else, being the murder capital of the USA... here's the good news, it's been fixed." - President Donald J. Trump 🇺🇸 https://t.co/yhxTSlLuJu</t>
        </is>
      </c>
    </row>
    <row r="95">
      <c r="A95" s="10" t="inlineStr">
        <is>
          <t>crime:arson</t>
        </is>
      </c>
      <c r="B95" s="10" t="inlineStr">
        <is>
          <t>crime</t>
        </is>
      </c>
      <c r="C95" s="10" t="inlineStr">
        <is>
          <t>7 (0.4%)</t>
        </is>
      </c>
      <c r="D95" s="10" t="inlineStr">
        <is>
          <t>3 (0.4%)</t>
        </is>
      </c>
      <c r="E95" s="10" t="inlineStr">
        <is>
          <t>0 (0.0%)</t>
        </is>
      </c>
      <c r="F95" s="10" t="inlineStr">
        <is>
          <t>4 (1.1%)</t>
        </is>
      </c>
      <c r="G95" s="10" t="inlineStr">
        <is>
          <t>0 (0.0%)</t>
        </is>
      </c>
      <c r="H95" s="10" t="inlineStr">
        <is>
          <t>18 (0.3%)</t>
        </is>
      </c>
      <c r="I95" s="10" t="inlineStr">
        <is>
          <t>7 (0.4%)</t>
        </is>
      </c>
      <c r="J95" s="10" t="inlineStr">
        <is>
          <t>2025-03-31</t>
        </is>
      </c>
      <c r="K95" s="11" t="inlineStr">
        <is>
          <t>https://x.com/DHSgov/status/1906823462124978614</t>
        </is>
      </c>
      <c r="L95" s="10" t="inlineStr">
        <is>
          <t>MAKING AMERICA SAFE AGAIN: Under the leadership of @POTUS Trump and @Sec_Noem, our ICE agents are removing criminal illegal aliens from American communities. If you come to our country and break our laws, we will find...</t>
        </is>
      </c>
      <c r="M95" s="10" t="inlineStr">
        <is>
          <t>2026-05-16</t>
        </is>
      </c>
      <c r="N95" s="11" t="inlineStr">
        <is>
          <t>https://x.com/DHSgov/status/2055719223201292706</t>
        </is>
      </c>
      <c r="O95" s="10" t="inlineStr">
        <is>
          <t>DANGEROUS ARSONIST ARRESTED. This illegal alien set fire to 10 cars in Freeport, with several of the fires taking place in a parking lot near a children’s center. @ICEgov arrested this dangerous criminal illegal alien...</t>
        </is>
      </c>
    </row>
    <row r="96">
      <c r="A96" s="10" t="inlineStr">
        <is>
          <t>crime:meth</t>
        </is>
      </c>
      <c r="B96" s="10" t="inlineStr">
        <is>
          <t>crime</t>
        </is>
      </c>
      <c r="C96" s="10" t="inlineStr">
        <is>
          <t>6 (0.3%)</t>
        </is>
      </c>
      <c r="D96" s="10" t="inlineStr">
        <is>
          <t>0 (0.0%)</t>
        </is>
      </c>
      <c r="E96" s="10" t="inlineStr">
        <is>
          <t>0 (0.0%)</t>
        </is>
      </c>
      <c r="F96" s="10" t="inlineStr">
        <is>
          <t>6 (1.6%)</t>
        </is>
      </c>
      <c r="G96" s="10" t="inlineStr">
        <is>
          <t>0 (0.0%)</t>
        </is>
      </c>
      <c r="H96" s="10" t="inlineStr">
        <is>
          <t>115 (2.2%)</t>
        </is>
      </c>
      <c r="I96" s="10" t="inlineStr">
        <is>
          <t>6 (0.3%)</t>
        </is>
      </c>
      <c r="J96" s="10" t="inlineStr">
        <is>
          <t>2025-03-31</t>
        </is>
      </c>
      <c r="K96" s="11" t="inlineStr">
        <is>
          <t>https://x.com/ICEgov/status/1906708138390139360</t>
        </is>
      </c>
      <c r="L96" s="10" t="inlineStr">
        <is>
          <t>ICYMI ICE Director Todd Lyons wraps up the week's operations. See the full video at: 📺https://youtu.be/0W0ZTomIvUU 📽https://www.facebook.com/share/r/12GWzEk5rbQ/ https://t.co/CKA3nBuSr1</t>
        </is>
      </c>
      <c r="M96" s="10" t="inlineStr">
        <is>
          <t>2026-04-17</t>
        </is>
      </c>
      <c r="N96" s="11" t="inlineStr">
        <is>
          <t>https://x.com/ICEgov/status/2045134992699731978</t>
        </is>
      </c>
      <c r="O96" s="10" t="inlineStr">
        <is>
          <t>NORTH DAKOTA METH RINGLEADER GETS 40 YEARS AFTER ICE HSI PROBE Jessica Trottier will spend decades in prison and forfeit $38,000 for leading a criminal organization that distributed methamphetamine across several stat...</t>
        </is>
      </c>
    </row>
    <row r="97">
      <c r="A97" s="10" t="inlineStr">
        <is>
          <t>crime:sodomy</t>
        </is>
      </c>
      <c r="B97" s="10" t="inlineStr">
        <is>
          <t>crime</t>
        </is>
      </c>
      <c r="C97" s="10" t="inlineStr">
        <is>
          <t>2 (0.1%)</t>
        </is>
      </c>
      <c r="D97" s="10" t="inlineStr">
        <is>
          <t>1 (0.1%)</t>
        </is>
      </c>
      <c r="E97" s="10" t="inlineStr">
        <is>
          <t>0 (0.0%)</t>
        </is>
      </c>
      <c r="F97" s="10" t="inlineStr">
        <is>
          <t>1 (0.3%)</t>
        </is>
      </c>
      <c r="G97" s="10" t="inlineStr">
        <is>
          <t>0 (0.0%)</t>
        </is>
      </c>
      <c r="H97" s="10" t="inlineStr">
        <is>
          <t>19 (0.4%)</t>
        </is>
      </c>
      <c r="I97" s="10" t="inlineStr">
        <is>
          <t>2 (0.1%)</t>
        </is>
      </c>
      <c r="J97" s="10" t="inlineStr">
        <is>
          <t>2025-03-24</t>
        </is>
      </c>
      <c r="K97" s="11" t="inlineStr">
        <is>
          <t>https://x.com/DHSgov/status/1904293961348288965</t>
        </is>
      </c>
      <c r="L97" s="10" t="inlineStr">
        <is>
          <t>We are continuing to remove the WORST OF THE WORST from American communities. The message is clear: If you come to our country and break our laws, we will find you and deport you. https://t.co/RlSeqYhpwn</t>
        </is>
      </c>
      <c r="M97" s="10" t="inlineStr">
        <is>
          <t>2025-12-23</t>
        </is>
      </c>
      <c r="N97" s="11" t="inlineStr">
        <is>
          <t>https://x.com/ICEgov/status/2003298476805808512</t>
        </is>
      </c>
      <c r="O97" s="10" t="inlineStr">
        <is>
          <t>Operation Angel's Honor, a two week operation with state/local agencies honoring Laken Riley, showed the best of law enforcement protecting American citizens from the past admin's disastrous open border policies. Over...</t>
        </is>
      </c>
    </row>
    <row r="98">
      <c r="A98" s="12" t="inlineStr">
        <is>
          <t>event:palestine</t>
        </is>
      </c>
      <c r="B98" s="12" t="inlineStr">
        <is>
          <t>event</t>
        </is>
      </c>
      <c r="C98" s="12" t="inlineStr">
        <is>
          <t>12 (0.6%)</t>
        </is>
      </c>
      <c r="D98" s="12" t="inlineStr">
        <is>
          <t>5 (0.6%)</t>
        </is>
      </c>
      <c r="E98" s="12" t="inlineStr">
        <is>
          <t>7 (1.2%)</t>
        </is>
      </c>
      <c r="F98" s="12" t="inlineStr">
        <is>
          <t>0 (0.0%)</t>
        </is>
      </c>
      <c r="G98" s="12" t="inlineStr">
        <is>
          <t>0 (0.0%)</t>
        </is>
      </c>
      <c r="H98" s="12" t="inlineStr">
        <is>
          <t>22 (0.4%)</t>
        </is>
      </c>
      <c r="I98" s="12" t="inlineStr">
        <is>
          <t>12 (0.6%)</t>
        </is>
      </c>
      <c r="J98" s="12" t="inlineStr">
        <is>
          <t>2025-03-06</t>
        </is>
      </c>
      <c r="K98" s="13" t="inlineStr">
        <is>
          <t>https://x.com/WhiteHouse/status/1897442370720841993</t>
        </is>
      </c>
      <c r="L98" s="12" t="inlineStr">
        <is>
          <t>President Trump met with eight released hostages from Gaza, listening to their heartbreaking stories. They expressed gratitude for his unwavering efforts to bring them &amp;amp; others home. Hamas' actions have inflicted...</t>
        </is>
      </c>
      <c r="M98" s="12" t="inlineStr">
        <is>
          <t>2026-02-28</t>
        </is>
      </c>
      <c r="N98" s="13" t="inlineStr">
        <is>
          <t>https://x.com/WhiteHouse/status/2027654336138924410</t>
        </is>
      </c>
      <c r="O98" s="12" t="inlineStr">
        <is>
          <t>President Donald J. Trump on the United States military combat operations in Iran: https://t.co/LimJmpLkgZ</t>
        </is>
      </c>
    </row>
    <row r="99">
      <c r="A99" s="12" t="inlineStr">
        <is>
          <t>event:los-angeles-disturbance</t>
        </is>
      </c>
      <c r="B99" s="12" t="inlineStr">
        <is>
          <t>event</t>
        </is>
      </c>
      <c r="C99" s="12" t="inlineStr">
        <is>
          <t>7 (0.4%)</t>
        </is>
      </c>
      <c r="D99" s="12" t="inlineStr">
        <is>
          <t>5 (0.6%)</t>
        </is>
      </c>
      <c r="E99" s="12" t="inlineStr">
        <is>
          <t>1 (0.2%)</t>
        </is>
      </c>
      <c r="F99" s="12" t="inlineStr">
        <is>
          <t>0 (0.0%)</t>
        </is>
      </c>
      <c r="G99" s="12" t="inlineStr">
        <is>
          <t>1 (0.5%)</t>
        </is>
      </c>
      <c r="H99" s="12" t="inlineStr">
        <is>
          <t>7 (0.1%)</t>
        </is>
      </c>
      <c r="I99" s="12" t="inlineStr">
        <is>
          <t>7 (0.4%)</t>
        </is>
      </c>
      <c r="J99" s="12" t="inlineStr">
        <is>
          <t>2025-06-09</t>
        </is>
      </c>
      <c r="K99" s="13" t="inlineStr">
        <is>
          <t>https://x.com/WhiteHouse/status/1932205723011752082</t>
        </is>
      </c>
      <c r="L99" s="12" t="inlineStr">
        <is>
          <t>While Los Angeles burns—officers ambushed, city in chaos—Kamala Harris, Gavin Newsom, and Maxine Waters call the riots and insurrection “peaceful.” These leftists don’t care about your safety. They side with mobs. PRE...</t>
        </is>
      </c>
      <c r="M99" s="12" t="inlineStr">
        <is>
          <t>2025-08-28</t>
        </is>
      </c>
      <c r="N99" s="13" t="inlineStr">
        <is>
          <t>https://x.com/DHSgov/status/1961092467417096700</t>
        </is>
      </c>
      <c r="O99" s="12" t="inlineStr">
        <is>
          <t>DHS law enforcement is delivering on President Trump’s promise to remove the worst of the worst criminal illegal aliens from American communities. Since June, 5,000 criminal illegal aliens, gang members, child predato...</t>
        </is>
      </c>
    </row>
    <row r="100">
      <c r="A100" s="12" t="inlineStr">
        <is>
          <t>event:minneapolis-disturbance</t>
        </is>
      </c>
      <c r="B100" s="12" t="inlineStr">
        <is>
          <t>event</t>
        </is>
      </c>
      <c r="C100" s="12" t="inlineStr">
        <is>
          <t>3 (0.2%)</t>
        </is>
      </c>
      <c r="D100" s="12" t="inlineStr">
        <is>
          <t>1 (0.1%)</t>
        </is>
      </c>
      <c r="E100" s="12" t="inlineStr">
        <is>
          <t>0 (0.0%)</t>
        </is>
      </c>
      <c r="F100" s="12" t="inlineStr">
        <is>
          <t>2 (0.5%)</t>
        </is>
      </c>
      <c r="G100" s="12" t="inlineStr">
        <is>
          <t>0 (0.0%)</t>
        </is>
      </c>
      <c r="H100" s="12" t="inlineStr">
        <is>
          <t>2 (0.0%)</t>
        </is>
      </c>
      <c r="I100" s="12" t="inlineStr">
        <is>
          <t>3 (0.2%)</t>
        </is>
      </c>
      <c r="J100" s="12" t="inlineStr">
        <is>
          <t>2025-12-30</t>
        </is>
      </c>
      <c r="K100" s="13" t="inlineStr">
        <is>
          <t>https://x.com/ICEgov/status/2006103953616855538</t>
        </is>
      </c>
      <c r="L100" s="12" t="inlineStr">
        <is>
          <t>Tim Walz and Minneapolis Mayor Jacob Frey have stoked nonstop riots and attacks against our officers. When you add that to the sanctuary jurisdictions in place, like Hennepin county who refuses to honor our detainers,...</t>
        </is>
      </c>
      <c r="M100" s="12" t="inlineStr">
        <is>
          <t>2026-04-12</t>
        </is>
      </c>
      <c r="N100" s="13" t="inlineStr">
        <is>
          <t>https://x.com/DHSgov/status/2043397790202540123</t>
        </is>
      </c>
      <c r="O100" s="12" t="inlineStr">
        <is>
          <t>When sanctuary politicians refuse to cooperate with @ICEgov and release criminals from jails into their communities, we have to have a larger presence on the streets. Stop RELEASING criminals from jail into our commun...</t>
        </is>
      </c>
    </row>
    <row r="101">
      <c r="A101" s="12" t="inlineStr">
        <is>
          <t>event:portland-disturbance</t>
        </is>
      </c>
      <c r="B101" s="12" t="inlineStr">
        <is>
          <t>event</t>
        </is>
      </c>
      <c r="C101" s="12" t="inlineStr">
        <is>
          <t>1 (0.1%)</t>
        </is>
      </c>
      <c r="D101" s="12" t="inlineStr">
        <is>
          <t>0 (0.0%)</t>
        </is>
      </c>
      <c r="E101" s="12" t="inlineStr">
        <is>
          <t>0 (0.0%)</t>
        </is>
      </c>
      <c r="F101" s="12" t="inlineStr">
        <is>
          <t>1 (0.3%)</t>
        </is>
      </c>
      <c r="G101" s="12" t="inlineStr">
        <is>
          <t>0 (0.0%)</t>
        </is>
      </c>
      <c r="H101" s="12" t="inlineStr">
        <is>
          <t>3 (0.1%)</t>
        </is>
      </c>
      <c r="I101" s="12" t="inlineStr">
        <is>
          <t>1 (0.1%)</t>
        </is>
      </c>
      <c r="J101" s="12" t="inlineStr">
        <is>
          <t>2025-10-05</t>
        </is>
      </c>
      <c r="K101" s="13" t="inlineStr">
        <is>
          <t>https://x.com/ICEgov/status/1974957773763887157</t>
        </is>
      </c>
      <c r="L101" s="12" t="inlineStr">
        <is>
          <t>Meager Portland law enforcement support after 100 nights of violent demonstrations by agitators at ICE office is too little, too late. “It wasn’t until President Trump actually showed the strength to say … we’re gonna...</t>
        </is>
      </c>
      <c r="M101" s="12" t="inlineStr">
        <is>
          <t>2025-10-05</t>
        </is>
      </c>
      <c r="N101" s="13" t="inlineStr">
        <is>
          <t>https://x.com/ICEgov/status/1974957773763887157</t>
        </is>
      </c>
      <c r="O101" s="12" t="inlineStr">
        <is>
          <t>Meager Portland law enforcement support after 100 nights of violent demonstrations by agitators at ICE office is too little, too late. “It wasn’t until President Trump actually showed the strength to say … we’re gonna...</t>
        </is>
      </c>
    </row>
    <row r="102">
      <c r="A102" s="14" t="inlineStr">
        <is>
          <t>genre:advertisement</t>
        </is>
      </c>
      <c r="B102" s="14" t="inlineStr">
        <is>
          <t>genre</t>
        </is>
      </c>
      <c r="C102" s="14" t="inlineStr">
        <is>
          <t>106 (5.5%)</t>
        </is>
      </c>
      <c r="D102" s="14" t="inlineStr">
        <is>
          <t>52 (6.6%)</t>
        </is>
      </c>
      <c r="E102" s="14" t="inlineStr">
        <is>
          <t>28 (4.9%)</t>
        </is>
      </c>
      <c r="F102" s="14" t="inlineStr">
        <is>
          <t>20 (5.4%)</t>
        </is>
      </c>
      <c r="G102" s="14" t="inlineStr">
        <is>
          <t>6 (2.9%)</t>
        </is>
      </c>
      <c r="H102" s="14" t="inlineStr">
        <is>
          <t>310 (5.9%)</t>
        </is>
      </c>
      <c r="I102" s="14" t="inlineStr">
        <is>
          <t>106 (5.5%)</t>
        </is>
      </c>
      <c r="J102" s="14" t="inlineStr">
        <is>
          <t>2025-01-21</t>
        </is>
      </c>
      <c r="K102" s="15" t="inlineStr">
        <is>
          <t>https://x.com/WhiteHouse/status/1881707662104219992</t>
        </is>
      </c>
      <c r="L102" s="14" t="inlineStr">
        <is>
          <t>Who’s ready for Day Two? The momentum is unstoppable! 🇺🇸 https://t.co/LDpBrr6JHk</t>
        </is>
      </c>
      <c r="M102" s="14" t="inlineStr">
        <is>
          <t>2026-06-08</t>
        </is>
      </c>
      <c r="N102" s="15" t="inlineStr">
        <is>
          <t>https://x.com/DHSgov/status/2064121795519598839</t>
        </is>
      </c>
      <c r="O102" s="14" t="inlineStr">
        <is>
          <t>70% of criminal illegal aliens arrested by @ICEgov have criminal records in the U.S. State and local law enforcement partnerships multiply our efforts to remove criminal illegal aliens from our nation — and keep Ameri...</t>
        </is>
      </c>
    </row>
    <row r="103">
      <c r="A103" s="14" t="inlineStr">
        <is>
          <t>genre:psa</t>
        </is>
      </c>
      <c r="B103" s="14" t="inlineStr">
        <is>
          <t>genre</t>
        </is>
      </c>
      <c r="C103" s="14" t="inlineStr">
        <is>
          <t>40 (2.1%)</t>
        </is>
      </c>
      <c r="D103" s="14" t="inlineStr">
        <is>
          <t>5 (0.6%)</t>
        </is>
      </c>
      <c r="E103" s="14" t="inlineStr">
        <is>
          <t>1 (0.2%)</t>
        </is>
      </c>
      <c r="F103" s="14" t="inlineStr">
        <is>
          <t>16 (4.3%)</t>
        </is>
      </c>
      <c r="G103" s="14" t="inlineStr">
        <is>
          <t>18 (8.8%)</t>
        </is>
      </c>
      <c r="H103" s="14" t="inlineStr">
        <is>
          <t>54 (1.0%)</t>
        </is>
      </c>
      <c r="I103" s="14" t="inlineStr">
        <is>
          <t>40 (2.1%)</t>
        </is>
      </c>
      <c r="J103" s="14" t="inlineStr">
        <is>
          <t>2025-02-26</t>
        </is>
      </c>
      <c r="K103" s="15" t="inlineStr">
        <is>
          <t>https://x.com/ICEgov/status/1894857722220204310</t>
        </is>
      </c>
      <c r="L103" s="14" t="inlineStr">
        <is>
          <t>YOU CAN HELP! ICE special agents ask your assistance to identify victims of a South Carolina childcare worker turned private babysitter in an ongoing child sexual exploitation and sextortion investigation. Details and...</t>
        </is>
      </c>
      <c r="M103" s="14" t="inlineStr">
        <is>
          <t>2026-05-25</t>
        </is>
      </c>
      <c r="N103" s="15" t="inlineStr">
        <is>
          <t>https://x.com/DHSgov/status/2059036422548402378</t>
        </is>
      </c>
      <c r="O103" s="14" t="inlineStr">
        <is>
          <t>HEROES. @USCG personnel rescued 8 people in Santa Cruz after they were trapped in a cave by rising tides. The extraordinary bravery and selfless service of these Coast Guard heroes embody the best of what it means to...</t>
        </is>
      </c>
    </row>
    <row r="104">
      <c r="A104" s="14" t="inlineStr">
        <is>
          <t>genre:music-video</t>
        </is>
      </c>
      <c r="B104" s="14" t="inlineStr">
        <is>
          <t>genre</t>
        </is>
      </c>
      <c r="C104" s="14" t="inlineStr">
        <is>
          <t>36 (1.9%)</t>
        </is>
      </c>
      <c r="D104" s="14" t="inlineStr">
        <is>
          <t>10 (1.3%)</t>
        </is>
      </c>
      <c r="E104" s="14" t="inlineStr">
        <is>
          <t>11 (1.9%)</t>
        </is>
      </c>
      <c r="F104" s="14" t="inlineStr">
        <is>
          <t>13 (3.5%)</t>
        </is>
      </c>
      <c r="G104" s="14" t="inlineStr">
        <is>
          <t>2 (1.0%)</t>
        </is>
      </c>
      <c r="H104" s="14" t="inlineStr">
        <is>
          <t>1 (0.0%)</t>
        </is>
      </c>
      <c r="I104" s="14" t="inlineStr">
        <is>
          <t>36 (1.9%)</t>
        </is>
      </c>
      <c r="J104" s="14" t="inlineStr">
        <is>
          <t>2025-03-28</t>
        </is>
      </c>
      <c r="K104" s="15" t="inlineStr">
        <is>
          <t>https://x.com/DHSgov/status/1905643039487627688</t>
        </is>
      </c>
      <c r="L104" s="14" t="inlineStr">
        <is>
          <t>MAKING AMERICA SAFE AGAIN: Earlier this week, @Sec_Noem toured the CECOT prison in El Salvador where the worst of the worst criminals and terrorists are housed. Thanks to President Trump, terrorists from Tren de Aragu...</t>
        </is>
      </c>
      <c r="M104" s="14" t="inlineStr">
        <is>
          <t>2026-05-19</t>
        </is>
      </c>
      <c r="N104" s="15" t="inlineStr">
        <is>
          <t>https://x.com/DHSgov/status/2056861089363611960</t>
        </is>
      </c>
      <c r="O104" s="14" t="inlineStr">
        <is>
          <t>You know you wanna be her 🇺🇸 https://t.co/ZHq3Nx0TyY</t>
        </is>
      </c>
    </row>
    <row r="105">
      <c r="A105" s="14" t="inlineStr">
        <is>
          <t>genre:recruitment</t>
        </is>
      </c>
      <c r="B105" s="14" t="inlineStr">
        <is>
          <t>genre</t>
        </is>
      </c>
      <c r="C105" s="14" t="inlineStr">
        <is>
          <t>23 (1.2%)</t>
        </is>
      </c>
      <c r="D105" s="14" t="inlineStr">
        <is>
          <t>14 (1.8%)</t>
        </is>
      </c>
      <c r="E105" s="14" t="inlineStr">
        <is>
          <t>1 (0.2%)</t>
        </is>
      </c>
      <c r="F105" s="14" t="inlineStr">
        <is>
          <t>5 (1.4%)</t>
        </is>
      </c>
      <c r="G105" s="14" t="inlineStr">
        <is>
          <t>3 (1.5%)</t>
        </is>
      </c>
      <c r="H105" s="14" t="inlineStr">
        <is>
          <t>77 (1.5%)</t>
        </is>
      </c>
      <c r="I105" s="14" t="inlineStr">
        <is>
          <t>23 (1.2%)</t>
        </is>
      </c>
      <c r="J105" s="14" t="inlineStr">
        <is>
          <t>2025-05-28</t>
        </is>
      </c>
      <c r="K105" s="15" t="inlineStr">
        <is>
          <t>https://x.com/DHSgov/status/1927842372185940149</t>
        </is>
      </c>
      <c r="L105" s="14" t="inlineStr">
        <is>
          <t>Nicholas Quets was a patriot who served our country honorably and was killed by cartel cowards who shot him in the back. @POTUS Trump and @Sec_Noem have designated drug cartels as foreign terrorist organizations — unl...</t>
        </is>
      </c>
      <c r="M105" s="14" t="inlineStr">
        <is>
          <t>2026-06-02</t>
        </is>
      </c>
      <c r="N105" s="15" t="inlineStr">
        <is>
          <t>https://x.com/DHSgov/status/2061903998219698321</t>
        </is>
      </c>
      <c r="O105" s="14" t="inlineStr">
        <is>
          <t>For years, our @USCG was neglected. Under @POTUS Trump, we’ve secured the largest ever Coast Guard investment through the One Big Beautiful Bill and recruitment and retention rates are at HISTORIC highs 🇺🇸 https://t.c...</t>
        </is>
      </c>
    </row>
    <row r="106">
      <c r="A106" s="14" t="inlineStr">
        <is>
          <t>genre:utopian</t>
        </is>
      </c>
      <c r="B106" s="14" t="inlineStr">
        <is>
          <t>genre</t>
        </is>
      </c>
      <c r="C106" s="14" t="inlineStr">
        <is>
          <t>21 (1.1%)</t>
        </is>
      </c>
      <c r="D106" s="14" t="inlineStr">
        <is>
          <t>6 (0.8%)</t>
        </is>
      </c>
      <c r="E106" s="14" t="inlineStr">
        <is>
          <t>15 (2.6%)</t>
        </is>
      </c>
      <c r="F106" s="14" t="inlineStr">
        <is>
          <t>0 (0.0%)</t>
        </is>
      </c>
      <c r="G106" s="14" t="inlineStr">
        <is>
          <t>0 (0.0%)</t>
        </is>
      </c>
      <c r="H106" s="14" t="inlineStr">
        <is>
          <t>24 (0.5%)</t>
        </is>
      </c>
      <c r="I106" s="14" t="inlineStr">
        <is>
          <t>21 (1.1%)</t>
        </is>
      </c>
      <c r="J106" s="14" t="inlineStr">
        <is>
          <t>2025-03-26</t>
        </is>
      </c>
      <c r="K106" s="15" t="inlineStr">
        <is>
          <t>https://x.com/DHSgov/status/1904878849759834582</t>
        </is>
      </c>
      <c r="L106" s="14" t="inlineStr">
        <is>
          <t>The Biden Administration prioritized illegal aliens over American citizens, even providing taxpayer-funded housing to those here illegally. That ends NOW. @POTUS Trump, @Sec_Noem, and @SecretaryTurner are committed to...</t>
        </is>
      </c>
      <c r="M106" s="14" t="inlineStr">
        <is>
          <t>2026-06-07</t>
        </is>
      </c>
      <c r="N106" s="15" t="inlineStr">
        <is>
          <t>https://x.com/WhiteHouse/status/2063724948493893932</t>
        </is>
      </c>
      <c r="O106" s="14" t="inlineStr">
        <is>
          <t>ANOTHER MONTH STRAIGHT OF THE JOB MARKET CRUSHING EXPECTATIONS. 🔥 When you doubt President Trump, you lose. https://t.co/xTdU3NEtv3</t>
        </is>
      </c>
    </row>
    <row r="107">
      <c r="A107" s="14" t="inlineStr">
        <is>
          <t>genre:dystopian</t>
        </is>
      </c>
      <c r="B107" s="14" t="inlineStr">
        <is>
          <t>genre</t>
        </is>
      </c>
      <c r="C107" s="14" t="inlineStr">
        <is>
          <t>10 (0.5%)</t>
        </is>
      </c>
      <c r="D107" s="14" t="inlineStr">
        <is>
          <t>6 (0.8%)</t>
        </is>
      </c>
      <c r="E107" s="14" t="inlineStr">
        <is>
          <t>1 (0.2%)</t>
        </is>
      </c>
      <c r="F107" s="14" t="inlineStr">
        <is>
          <t>0 (0.0%)</t>
        </is>
      </c>
      <c r="G107" s="14" t="inlineStr">
        <is>
          <t>3 (1.5%)</t>
        </is>
      </c>
      <c r="H107" s="14" t="inlineStr">
        <is>
          <t>8 (0.2%)</t>
        </is>
      </c>
      <c r="I107" s="14" t="inlineStr">
        <is>
          <t>10 (0.5%)</t>
        </is>
      </c>
      <c r="J107" s="14" t="inlineStr">
        <is>
          <t>2025-03-31</t>
        </is>
      </c>
      <c r="K107" s="15" t="inlineStr">
        <is>
          <t>https://x.com/DHSgov/status/1906823462124978614</t>
        </is>
      </c>
      <c r="L107" s="14" t="inlineStr">
        <is>
          <t>MAKING AMERICA SAFE AGAIN: Under the leadership of @POTUS Trump and @Sec_Noem, our ICE agents are removing criminal illegal aliens from American communities. If you come to our country and break our laws, we will find...</t>
        </is>
      </c>
      <c r="M107" s="14" t="inlineStr">
        <is>
          <t>2026-05-20</t>
        </is>
      </c>
      <c r="N107" s="15" t="inlineStr">
        <is>
          <t>https://x.com/CBP/status/2057136781452009644</t>
        </is>
      </c>
      <c r="O107" s="14" t="inlineStr">
        <is>
          <t>If you're here illegally, you have until the end of this song to go. Download the CBP Home App and self-deport today. https://t.co/bIuXwEgdxQ</t>
        </is>
      </c>
    </row>
    <row r="108">
      <c r="A108" s="14" t="inlineStr">
        <is>
          <t>genre:lineup</t>
        </is>
      </c>
      <c r="B108" s="14" t="inlineStr">
        <is>
          <t>genre</t>
        </is>
      </c>
      <c r="C108" s="14" t="inlineStr">
        <is>
          <t>3 (0.2%)</t>
        </is>
      </c>
      <c r="D108" s="14" t="inlineStr">
        <is>
          <t>1 (0.1%)</t>
        </is>
      </c>
      <c r="E108" s="14" t="inlineStr">
        <is>
          <t>0 (0.0%)</t>
        </is>
      </c>
      <c r="F108" s="14" t="inlineStr">
        <is>
          <t>2 (0.5%)</t>
        </is>
      </c>
      <c r="G108" s="14" t="inlineStr">
        <is>
          <t>0 (0.0%)</t>
        </is>
      </c>
      <c r="H108" s="14" t="inlineStr">
        <is>
          <t>609 (11.5%)</t>
        </is>
      </c>
      <c r="I108" s="14" t="inlineStr">
        <is>
          <t>3 (0.2%)</t>
        </is>
      </c>
      <c r="J108" s="14" t="inlineStr">
        <is>
          <t>2025-10-07</t>
        </is>
      </c>
      <c r="K108" s="15" t="inlineStr">
        <is>
          <t>https://x.com/DHSgov/status/1975663746505744606</t>
        </is>
      </c>
      <c r="L108" s="14" t="inlineStr">
        <is>
          <t>PRITZKER LIE: “They’re raiding neighborhoods, where, instead of going after bad guys, they’re just picking up people who are brown and black and then checking their credentials.” FACTS: Since Operation Midway Blitz be...</t>
        </is>
      </c>
      <c r="M108" s="14" t="inlineStr">
        <is>
          <t>2026-01-06</t>
        </is>
      </c>
      <c r="N108" s="15" t="inlineStr">
        <is>
          <t>https://x.com/ICEgov/status/2008627849184305602</t>
        </is>
      </c>
      <c r="O108" s="14" t="inlineStr">
        <is>
          <t>Attacks on our ICE officers and agents are up 1,150%. While our brave men and women are doing their federally mandated jobs to defend Americans from criminal illegal aliens, Gov. Walz and Mayor Frey's anti-ICE rhetori...</t>
        </is>
      </c>
    </row>
    <row r="109">
      <c r="A109" s="14" t="inlineStr">
        <is>
          <t>genre:parody</t>
        </is>
      </c>
      <c r="B109" s="14" t="inlineStr">
        <is>
          <t>genre</t>
        </is>
      </c>
      <c r="C109" s="14" t="inlineStr">
        <is>
          <t>1 (0.1%)</t>
        </is>
      </c>
      <c r="D109" s="14" t="inlineStr">
        <is>
          <t>0 (0.0%)</t>
        </is>
      </c>
      <c r="E109" s="14" t="inlineStr">
        <is>
          <t>1 (0.2%)</t>
        </is>
      </c>
      <c r="F109" s="14" t="inlineStr">
        <is>
          <t>0 (0.0%)</t>
        </is>
      </c>
      <c r="G109" s="14" t="inlineStr">
        <is>
          <t>0 (0.0%)</t>
        </is>
      </c>
      <c r="H109" s="14" t="inlineStr">
        <is>
          <t>4 (0.1%)</t>
        </is>
      </c>
      <c r="I109" s="14" t="inlineStr">
        <is>
          <t>1 (0.1%)</t>
        </is>
      </c>
      <c r="J109" s="14" t="inlineStr">
        <is>
          <t>2026-05-05</t>
        </is>
      </c>
      <c r="K109" s="15" t="inlineStr">
        <is>
          <t>https://x.com/WhiteHouse/status/2051473750873321574</t>
        </is>
      </c>
      <c r="L109" s="14" t="inlineStr">
        <is>
          <t>BEST I CAN DO IS THE GOLDEN AGE FOR SMALL BUSINESSES 🔥 Pawn Stars' Rick Harrison x White House 🇺🇸 https://t.co/lIaSBg3duK</t>
        </is>
      </c>
      <c r="M109" s="14" t="inlineStr">
        <is>
          <t>2026-05-05</t>
        </is>
      </c>
      <c r="N109" s="15" t="inlineStr">
        <is>
          <t>https://x.com/WhiteHouse/status/2051473750873321574</t>
        </is>
      </c>
      <c r="O109" s="14" t="inlineStr">
        <is>
          <t>BEST I CAN DO IS THE GOLDEN AGE FOR SMALL BUSINESSES 🔥 Pawn Stars' Rick Harrison x White House 🇺🇸 https://t.co/lIaSBg3duK</t>
        </is>
      </c>
    </row>
    <row r="110">
      <c r="A110" s="16" t="inlineStr">
        <is>
          <t>legal:criminal-prosecution</t>
        </is>
      </c>
      <c r="B110" s="16" t="inlineStr">
        <is>
          <t>legal</t>
        </is>
      </c>
      <c r="C110" s="16" t="inlineStr">
        <is>
          <t>241 (12.4%)</t>
        </is>
      </c>
      <c r="D110" s="16" t="inlineStr">
        <is>
          <t>130 (16.5%)</t>
        </is>
      </c>
      <c r="E110" s="16" t="inlineStr">
        <is>
          <t>6 (1.0%)</t>
        </is>
      </c>
      <c r="F110" s="16" t="inlineStr">
        <is>
          <t>88 (23.8%)</t>
        </is>
      </c>
      <c r="G110" s="16" t="inlineStr">
        <is>
          <t>17 (8.3%)</t>
        </is>
      </c>
      <c r="H110" s="16" t="inlineStr">
        <is>
          <t>1,442 (27.3%)</t>
        </is>
      </c>
      <c r="I110" s="16" t="inlineStr">
        <is>
          <t>241 (12.4%)</t>
        </is>
      </c>
      <c r="J110" s="16" t="inlineStr">
        <is>
          <t>2025-02-20</t>
        </is>
      </c>
      <c r="K110" s="17" t="inlineStr">
        <is>
          <t>https://x.com/DHSgov/status/1892702065585017305</t>
        </is>
      </c>
      <c r="L110" s="16" t="inlineStr">
        <is>
          <t>In the first month of the Trump administration, @POTUS and @Sec_Noem delivered results to make America safe again. This is just the beginning. https://t.co/q7lqsFnK78</t>
        </is>
      </c>
      <c r="M110" s="16" t="inlineStr">
        <is>
          <t>2026-06-16</t>
        </is>
      </c>
      <c r="N110" s="17" t="inlineStr">
        <is>
          <t>https://x.com/DHSgov/status/2066942174676349335</t>
        </is>
      </c>
      <c r="O110" s="16" t="inlineStr">
        <is>
          <t>ANTIFA RIOTERS CHARGED. @TheJusticeDept has charged 15 violent rioters with charges including conspiracy to impede or injure federal officers, solicitation to commit a crime of violence, interstate threats, interstate...</t>
        </is>
      </c>
    </row>
    <row r="111">
      <c r="A111" s="16" t="inlineStr">
        <is>
          <t>legal:civil-lawsuit</t>
        </is>
      </c>
      <c r="B111" s="16" t="inlineStr">
        <is>
          <t>legal</t>
        </is>
      </c>
      <c r="C111" s="16" t="inlineStr">
        <is>
          <t>4 (0.2%)</t>
        </is>
      </c>
      <c r="D111" s="16" t="inlineStr">
        <is>
          <t>1 (0.1%)</t>
        </is>
      </c>
      <c r="E111" s="16" t="inlineStr">
        <is>
          <t>0 (0.0%)</t>
        </is>
      </c>
      <c r="F111" s="16" t="inlineStr">
        <is>
          <t>2 (0.5%)</t>
        </is>
      </c>
      <c r="G111" s="16" t="inlineStr">
        <is>
          <t>1 (0.5%)</t>
        </is>
      </c>
      <c r="H111" s="16" t="inlineStr">
        <is>
          <t>25 (0.5%)</t>
        </is>
      </c>
      <c r="I111" s="16" t="inlineStr">
        <is>
          <t>4 (0.2%)</t>
        </is>
      </c>
      <c r="J111" s="16" t="inlineStr">
        <is>
          <t>2025-07-01</t>
        </is>
      </c>
      <c r="K111" s="17" t="inlineStr">
        <is>
          <t>https://x.com/DHSgov/status/1940138720885092817</t>
        </is>
      </c>
      <c r="L111" s="16" t="inlineStr">
        <is>
          <t>MAKING AMERICA SAFE AGAIN. We have been saying we are getting the worst of the worst out—and we are. Under the leadership of @POTUS Trump, @CBP is taking aggressive action to shut down smuggling networks and remove na...</t>
        </is>
      </c>
      <c r="M111" s="16" t="inlineStr">
        <is>
          <t>2026-05-12</t>
        </is>
      </c>
      <c r="N111" s="17" t="inlineStr">
        <is>
          <t>https://x.com/ICEgov/status/2054281209770131861</t>
        </is>
      </c>
      <c r="O111" s="16" t="inlineStr">
        <is>
          <t>📺WATCH: New ICE HSI data shows rampant foreign student fraud — ICE director says these probes are only the beginning. ➡️We’ve identified over 10,000 foreign students who claim to be working for highly-suspect employer...</t>
        </is>
      </c>
    </row>
    <row r="112">
      <c r="A112" s="18" t="inlineStr">
        <is>
          <t>military:coast-guard</t>
        </is>
      </c>
      <c r="B112" s="18" t="inlineStr">
        <is>
          <t>military</t>
        </is>
      </c>
      <c r="C112" s="18" t="inlineStr">
        <is>
          <t>60 (3.1%)</t>
        </is>
      </c>
      <c r="D112" s="18" t="inlineStr">
        <is>
          <t>54 (6.8%)</t>
        </is>
      </c>
      <c r="E112" s="18" t="inlineStr">
        <is>
          <t>3 (0.5%)</t>
        </is>
      </c>
      <c r="F112" s="18" t="inlineStr">
        <is>
          <t>2 (0.5%)</t>
        </is>
      </c>
      <c r="G112" s="18" t="inlineStr">
        <is>
          <t>1 (0.5%)</t>
        </is>
      </c>
      <c r="H112" s="18" t="inlineStr">
        <is>
          <t>41 (0.8%)</t>
        </is>
      </c>
      <c r="I112" s="18" t="inlineStr">
        <is>
          <t>60 (3.1%)</t>
        </is>
      </c>
      <c r="J112" s="18" t="inlineStr">
        <is>
          <t>2025-02-02</t>
        </is>
      </c>
      <c r="K112" s="19" t="inlineStr">
        <is>
          <t>https://x.com/DHSgov/status/1886032550260269266</t>
        </is>
      </c>
      <c r="L112" s="18" t="inlineStr">
        <is>
          <t>In her first week, @Sec_Noem joined an ICE enforcement operation, revoked Biden's extension of Venezuelan Temporary Protected Status, ceased funding to NGOs who facilitate illegal immigration, met with Coast Guard off...</t>
        </is>
      </c>
      <c r="M112" s="18" t="inlineStr">
        <is>
          <t>2026-06-02</t>
        </is>
      </c>
      <c r="N112" s="19" t="inlineStr">
        <is>
          <t>https://x.com/DHSgov/status/2061903998219698321</t>
        </is>
      </c>
      <c r="O112" s="18" t="inlineStr">
        <is>
          <t>For years, our @USCG was neglected. Under @POTUS Trump, we’ve secured the largest ever Coast Guard investment through the One Big Beautiful Bill and recruitment and retention rates are at HISTORIC highs 🇺🇸 https://t.c...</t>
        </is>
      </c>
    </row>
    <row r="113">
      <c r="A113" s="18" t="inlineStr">
        <is>
          <t>military:navy</t>
        </is>
      </c>
      <c r="B113" s="18" t="inlineStr">
        <is>
          <t>military</t>
        </is>
      </c>
      <c r="C113" s="18" t="inlineStr">
        <is>
          <t>38 (2.0%)</t>
        </is>
      </c>
      <c r="D113" s="18" t="inlineStr">
        <is>
          <t>3 (0.4%)</t>
        </is>
      </c>
      <c r="E113" s="18" t="inlineStr">
        <is>
          <t>32 (5.6%)</t>
        </is>
      </c>
      <c r="F113" s="18" t="inlineStr">
        <is>
          <t>3 (0.8%)</t>
        </is>
      </c>
      <c r="G113" s="18" t="inlineStr">
        <is>
          <t>0 (0.0%)</t>
        </is>
      </c>
      <c r="H113" s="18" t="inlineStr">
        <is>
          <t>128 (2.4%)</t>
        </is>
      </c>
      <c r="I113" s="18" t="inlineStr">
        <is>
          <t>38 (2.0%)</t>
        </is>
      </c>
      <c r="J113" s="18" t="inlineStr">
        <is>
          <t>2025-04-09</t>
        </is>
      </c>
      <c r="K113" s="19" t="inlineStr">
        <is>
          <t>https://x.com/DHSgov/status/1909999022460248093</t>
        </is>
      </c>
      <c r="L113" s="18" t="inlineStr">
        <is>
          <t>MAKE AMERICA SAFE AGAIN: This National Crime Victims’ Rights Week, @ICEgov continues to protect American lives from the dangerous criminal illegal aliens that are in our communities. @POTUS Trump and @Sec_Noem are sta...</t>
        </is>
      </c>
      <c r="M113" s="18" t="inlineStr">
        <is>
          <t>2026-06-17</t>
        </is>
      </c>
      <c r="N113" s="19" t="inlineStr">
        <is>
          <t>https://x.com/WhiteHouse/status/2067203672115728768</t>
        </is>
      </c>
      <c r="O113" s="18" t="inlineStr">
        <is>
          <t>"This has been going on for 47 years... and I'm the only one that did anything about it." - President Donald J. Trump 🇺🇸 https://t.co/9DWNBYAYZt</t>
        </is>
      </c>
    </row>
    <row r="114">
      <c r="A114" s="18" t="inlineStr">
        <is>
          <t>military:national-guard</t>
        </is>
      </c>
      <c r="B114" s="18" t="inlineStr">
        <is>
          <t>military</t>
        </is>
      </c>
      <c r="C114" s="18" t="inlineStr">
        <is>
          <t>25 (1.3%)</t>
        </is>
      </c>
      <c r="D114" s="18" t="inlineStr">
        <is>
          <t>8 (1.0%)</t>
        </is>
      </c>
      <c r="E114" s="18" t="inlineStr">
        <is>
          <t>7 (1.2%)</t>
        </is>
      </c>
      <c r="F114" s="18" t="inlineStr">
        <is>
          <t>4 (1.1%)</t>
        </is>
      </c>
      <c r="G114" s="18" t="inlineStr">
        <is>
          <t>6 (2.9%)</t>
        </is>
      </c>
      <c r="H114" s="18" t="inlineStr">
        <is>
          <t>14 (0.3%)</t>
        </is>
      </c>
      <c r="I114" s="18" t="inlineStr">
        <is>
          <t>25 (1.3%)</t>
        </is>
      </c>
      <c r="J114" s="18" t="inlineStr">
        <is>
          <t>2025-02-20</t>
        </is>
      </c>
      <c r="K114" s="19" t="inlineStr">
        <is>
          <t>https://x.com/DHSgov/status/1892702065585017305</t>
        </is>
      </c>
      <c r="L114" s="18" t="inlineStr">
        <is>
          <t>In the first month of the Trump administration, @POTUS and @Sec_Noem delivered results to make America safe again. This is just the beginning. https://t.co/q7lqsFnK78</t>
        </is>
      </c>
      <c r="M114" s="18" t="inlineStr">
        <is>
          <t>2026-03-24</t>
        </is>
      </c>
      <c r="N114" s="19" t="inlineStr">
        <is>
          <t>https://x.com/WhiteHouse/status/2036417716266082580</t>
        </is>
      </c>
      <c r="O114" s="18" t="inlineStr">
        <is>
          <t>MAKE MEMPHIS SAFE AGAIN. 🇺🇸 When federal, state, and local agents work together, we can reclaim even the most troubled cities. https://t.co/u3kgikmTy3</t>
        </is>
      </c>
    </row>
    <row r="115">
      <c r="A115" s="18" t="inlineStr">
        <is>
          <t>military:air-force</t>
        </is>
      </c>
      <c r="B115" s="18" t="inlineStr">
        <is>
          <t>military</t>
        </is>
      </c>
      <c r="C115" s="18" t="inlineStr">
        <is>
          <t>20 (1.0%)</t>
        </is>
      </c>
      <c r="D115" s="18" t="inlineStr">
        <is>
          <t>4 (0.5%)</t>
        </is>
      </c>
      <c r="E115" s="18" t="inlineStr">
        <is>
          <t>15 (2.6%)</t>
        </is>
      </c>
      <c r="F115" s="18" t="inlineStr">
        <is>
          <t>1 (0.3%)</t>
        </is>
      </c>
      <c r="G115" s="18" t="inlineStr">
        <is>
          <t>0 (0.0%)</t>
        </is>
      </c>
      <c r="H115" s="18" t="inlineStr">
        <is>
          <t>14 (0.3%)</t>
        </is>
      </c>
      <c r="I115" s="18" t="inlineStr">
        <is>
          <t>20 (1.0%)</t>
        </is>
      </c>
      <c r="J115" s="18" t="inlineStr">
        <is>
          <t>2025-11-11</t>
        </is>
      </c>
      <c r="K115" s="19" t="inlineStr">
        <is>
          <t>https://x.com/ICEgov/status/1988230347511697506</t>
        </is>
      </c>
      <c r="L115" s="19" t="inlineStr">
        <is>
          <t>https://t.co/ufaIft5duE</t>
        </is>
      </c>
      <c r="M115" s="18" t="inlineStr">
        <is>
          <t>2026-06-17</t>
        </is>
      </c>
      <c r="N115" s="19" t="inlineStr">
        <is>
          <t>https://x.com/WhiteHouse/status/2067203672115728768</t>
        </is>
      </c>
      <c r="O115" s="18" t="inlineStr">
        <is>
          <t>"This has been going on for 47 years... and I'm the only one that did anything about it." - President Donald J. Trump 🇺🇸 https://t.co/9DWNBYAYZt</t>
        </is>
      </c>
    </row>
    <row r="116">
      <c r="A116" s="18" t="inlineStr">
        <is>
          <t>military:army</t>
        </is>
      </c>
      <c r="B116" s="18" t="inlineStr">
        <is>
          <t>military</t>
        </is>
      </c>
      <c r="C116" s="18" t="inlineStr">
        <is>
          <t>20 (1.0%)</t>
        </is>
      </c>
      <c r="D116" s="18" t="inlineStr">
        <is>
          <t>2 (0.3%)</t>
        </is>
      </c>
      <c r="E116" s="18" t="inlineStr">
        <is>
          <t>16 (2.8%)</t>
        </is>
      </c>
      <c r="F116" s="18" t="inlineStr">
        <is>
          <t>0 (0.0%)</t>
        </is>
      </c>
      <c r="G116" s="18" t="inlineStr">
        <is>
          <t>2 (1.0%)</t>
        </is>
      </c>
      <c r="H116" s="18" t="inlineStr">
        <is>
          <t>20 (0.4%)</t>
        </is>
      </c>
      <c r="I116" s="18" t="inlineStr">
        <is>
          <t>20 (1.0%)</t>
        </is>
      </c>
      <c r="J116" s="18" t="inlineStr">
        <is>
          <t>2025-02-25</t>
        </is>
      </c>
      <c r="K116" s="19" t="inlineStr">
        <is>
          <t>https://x.com/WhiteHouse/status/1894524884849479965</t>
        </is>
      </c>
      <c r="L116" s="18" t="inlineStr">
        <is>
          <t>🇺🇸 Daniel Driscoll is Sworn In as Secretary of the Army by @VP! Let’s Make America’s Military Strong Again. https://t.co/oqyxJSIUBk</t>
        </is>
      </c>
      <c r="M116" s="18" t="inlineStr">
        <is>
          <t>2026-05-25</t>
        </is>
      </c>
      <c r="N116" s="19" t="inlineStr">
        <is>
          <t>https://x.com/WhiteHouse/status/2058989394191687879</t>
        </is>
      </c>
      <c r="O116" s="18" t="inlineStr">
        <is>
          <t>"For the fate of freedom on this earth, we salute you like nobody has ever been saluted before." - President Donald J. Trump 🇺🇸 https://t.co/mrKQoedyZl</t>
        </is>
      </c>
    </row>
    <row r="117">
      <c r="A117" s="18" t="inlineStr">
        <is>
          <t>military:marines</t>
        </is>
      </c>
      <c r="B117" s="18" t="inlineStr">
        <is>
          <t>military</t>
        </is>
      </c>
      <c r="C117" s="18" t="inlineStr">
        <is>
          <t>8 (0.4%)</t>
        </is>
      </c>
      <c r="D117" s="18" t="inlineStr">
        <is>
          <t>2 (0.3%)</t>
        </is>
      </c>
      <c r="E117" s="18" t="inlineStr">
        <is>
          <t>3 (0.5%)</t>
        </is>
      </c>
      <c r="F117" s="18" t="inlineStr">
        <is>
          <t>3 (0.8%)</t>
        </is>
      </c>
      <c r="G117" s="18" t="inlineStr">
        <is>
          <t>0 (0.0%)</t>
        </is>
      </c>
      <c r="H117" s="18" t="inlineStr">
        <is>
          <t>4 (0.1%)</t>
        </is>
      </c>
      <c r="I117" s="18" t="inlineStr">
        <is>
          <t>8 (0.4%)</t>
        </is>
      </c>
      <c r="J117" s="18" t="inlineStr">
        <is>
          <t>2025-01-24</t>
        </is>
      </c>
      <c r="K117" s="19" t="inlineStr">
        <is>
          <t>https://x.com/WhiteHouse/status/1882842972150288732</t>
        </is>
      </c>
      <c r="L117" s="18" t="inlineStr">
        <is>
          <t>The US Marine Corps Is On The Border Assisting CBP With The Mission To Secure America Promise Made --&amp;gt; Promise KEPT! https://t.co/t384DH1FDl</t>
        </is>
      </c>
      <c r="M117" s="18" t="inlineStr">
        <is>
          <t>2026-05-20</t>
        </is>
      </c>
      <c r="N117" s="19" t="inlineStr">
        <is>
          <t>https://x.com/WhiteHouse/status/2057141133394735329</t>
        </is>
      </c>
      <c r="O117" s="18" t="inlineStr">
        <is>
          <t>"The heroes of the United States Coast Guard have lived by a creed of honor and bravery and sacrifice that have defied every storm, shipwreck, and every single enemy attack." - President Donald J. Trump 🇺🇸 https://t.c...</t>
        </is>
      </c>
    </row>
    <row r="118">
      <c r="A118" s="20" t="inlineStr">
        <is>
          <t>origin:El-Salvador</t>
        </is>
      </c>
      <c r="B118" s="20" t="inlineStr">
        <is>
          <t>origin</t>
        </is>
      </c>
      <c r="C118" s="20" t="inlineStr">
        <is>
          <t>14 (0.7%)</t>
        </is>
      </c>
      <c r="D118" s="20" t="inlineStr">
        <is>
          <t>10 (1.3%)</t>
        </is>
      </c>
      <c r="E118" s="20" t="inlineStr">
        <is>
          <t>0 (0.0%)</t>
        </is>
      </c>
      <c r="F118" s="20" t="inlineStr">
        <is>
          <t>4 (1.1%)</t>
        </is>
      </c>
      <c r="G118" s="20" t="inlineStr">
        <is>
          <t>0 (0.0%)</t>
        </is>
      </c>
      <c r="H118" s="20" t="inlineStr">
        <is>
          <t>74 (1.4%)</t>
        </is>
      </c>
      <c r="I118" s="20" t="inlineStr">
        <is>
          <t>14 (0.7%)</t>
        </is>
      </c>
      <c r="J118" s="20" t="inlineStr">
        <is>
          <t>2025-04-04</t>
        </is>
      </c>
      <c r="K118" s="21" t="inlineStr">
        <is>
          <t>https://x.com/DHSgov/status/1908227050646745089</t>
        </is>
      </c>
      <c r="L118" s="20" t="inlineStr">
        <is>
          <t>An illegal alien from El Salvador was arrested for taking the life of 21-year-old college student Nathaniel "Nate" Baker. This illegal alien should have never been in our country. Nate Baker should still be alive. We...</t>
        </is>
      </c>
      <c r="M118" s="20" t="inlineStr">
        <is>
          <t>2026-04-24</t>
        </is>
      </c>
      <c r="N118" s="21" t="inlineStr">
        <is>
          <t>https://x.com/DHSgov/status/2047708332937379856</t>
        </is>
      </c>
      <c r="O118" s="20" t="inlineStr">
        <is>
          <t>WATCH: This week, our heroic ICE law enforcement worked around the clock to remove heinous criminal illegal aliens from our communities and keep Americans SAFE ⬇️ https://t.co/kdho5Dqacu</t>
        </is>
      </c>
    </row>
    <row r="119">
      <c r="A119" s="20" t="inlineStr">
        <is>
          <t>origin:Mexico</t>
        </is>
      </c>
      <c r="B119" s="20" t="inlineStr">
        <is>
          <t>origin</t>
        </is>
      </c>
      <c r="C119" s="20" t="inlineStr">
        <is>
          <t>13 (0.7%)</t>
        </is>
      </c>
      <c r="D119" s="20" t="inlineStr">
        <is>
          <t>10 (1.3%)</t>
        </is>
      </c>
      <c r="E119" s="20" t="inlineStr">
        <is>
          <t>0 (0.0%)</t>
        </is>
      </c>
      <c r="F119" s="20" t="inlineStr">
        <is>
          <t>3 (0.8%)</t>
        </is>
      </c>
      <c r="G119" s="20" t="inlineStr">
        <is>
          <t>0 (0.0%)</t>
        </is>
      </c>
      <c r="H119" s="20" t="inlineStr">
        <is>
          <t>351 (6.7%)</t>
        </is>
      </c>
      <c r="I119" s="20" t="inlineStr">
        <is>
          <t>13 (0.7%)</t>
        </is>
      </c>
      <c r="J119" s="20" t="inlineStr">
        <is>
          <t>2025-05-22</t>
        </is>
      </c>
      <c r="K119" s="21" t="inlineStr">
        <is>
          <t>https://x.com/DHSgov/status/1925606090940559481</t>
        </is>
      </c>
      <c r="L119" s="20" t="inlineStr">
        <is>
          <t>Under the leadership of @POTUS Trump and @Sec_Noem, we are removing the WORST OF THE WORST from American soil so they can never hurt another victim. It is absurd that an activist judge is trying to force the United St...</t>
        </is>
      </c>
      <c r="M119" s="20" t="inlineStr">
        <is>
          <t>2026-05-19</t>
        </is>
      </c>
      <c r="N119" s="21" t="inlineStr">
        <is>
          <t>https://x.com/DHSgov/status/2056835046103814224</t>
        </is>
      </c>
      <c r="O119" s="20" t="inlineStr">
        <is>
          <t>HEARTBREAKING. A 9-year-old girl was killed after her mother, an illegal alien from Mexico, crashed their car. Thanks to cooperation between local authorities and @ICEgov, our detainer was honored and @ERO__Phoenix AR...</t>
        </is>
      </c>
    </row>
    <row r="120">
      <c r="A120" s="20" t="inlineStr">
        <is>
          <t>origin:Guatemala</t>
        </is>
      </c>
      <c r="B120" s="20" t="inlineStr">
        <is>
          <t>origin</t>
        </is>
      </c>
      <c r="C120" s="20" t="inlineStr">
        <is>
          <t>10 (0.5%)</t>
        </is>
      </c>
      <c r="D120" s="20" t="inlineStr">
        <is>
          <t>8 (1.0%)</t>
        </is>
      </c>
      <c r="E120" s="20" t="inlineStr">
        <is>
          <t>0 (0.0%)</t>
        </is>
      </c>
      <c r="F120" s="20" t="inlineStr">
        <is>
          <t>2 (0.5%)</t>
        </is>
      </c>
      <c r="G120" s="20" t="inlineStr">
        <is>
          <t>0 (0.0%)</t>
        </is>
      </c>
      <c r="H120" s="20" t="inlineStr">
        <is>
          <t>79 (1.5%)</t>
        </is>
      </c>
      <c r="I120" s="20" t="inlineStr">
        <is>
          <t>10 (0.5%)</t>
        </is>
      </c>
      <c r="J120" s="20" t="inlineStr">
        <is>
          <t>2025-05-30</t>
        </is>
      </c>
      <c r="K120" s="21" t="inlineStr">
        <is>
          <t>https://x.com/DHSgov/status/1928448941156086094</t>
        </is>
      </c>
      <c r="L120" s="20" t="inlineStr">
        <is>
          <t>Under the leadership of @POTUS Trump and @Sec_Noem, ICE is removing the WORST OF THE WORST from American communities. Take a look at the criminal illegal aliens removed from the Sanctuary State of Massachusetts: - El...</t>
        </is>
      </c>
      <c r="M120" s="20" t="inlineStr">
        <is>
          <t>2026-05-26</t>
        </is>
      </c>
      <c r="N120" s="21" t="inlineStr">
        <is>
          <t>https://x.com/ICEgov/status/2059084616347066423</t>
        </is>
      </c>
      <c r="O120" s="20" t="inlineStr">
        <is>
          <t>20-year-old illegal alien Angel Emilio Rodriguez-Marroquin, of Guatemala, began a 50-year prison sentence May 18 for producing child sex abuse materials of kids he knew who were as young as eight years old. ICE Homela...</t>
        </is>
      </c>
    </row>
    <row r="121">
      <c r="A121" s="20" t="inlineStr">
        <is>
          <t>origin:Venezuela</t>
        </is>
      </c>
      <c r="B121" s="20" t="inlineStr">
        <is>
          <t>origin</t>
        </is>
      </c>
      <c r="C121" s="20" t="inlineStr">
        <is>
          <t>10 (0.5%)</t>
        </is>
      </c>
      <c r="D121" s="20" t="inlineStr">
        <is>
          <t>8 (1.0%)</t>
        </is>
      </c>
      <c r="E121" s="20" t="inlineStr">
        <is>
          <t>0 (0.0%)</t>
        </is>
      </c>
      <c r="F121" s="20" t="inlineStr">
        <is>
          <t>2 (0.5%)</t>
        </is>
      </c>
      <c r="G121" s="20" t="inlineStr">
        <is>
          <t>0 (0.0%)</t>
        </is>
      </c>
      <c r="H121" s="20" t="inlineStr">
        <is>
          <t>40 (0.8%)</t>
        </is>
      </c>
      <c r="I121" s="20" t="inlineStr">
        <is>
          <t>10 (0.5%)</t>
        </is>
      </c>
      <c r="J121" s="20" t="inlineStr">
        <is>
          <t>2025-01-29</t>
        </is>
      </c>
      <c r="K121" s="21" t="inlineStr">
        <is>
          <t>https://x.com/DHSgov/status/1884644579900633357</t>
        </is>
      </c>
      <c r="L121" s="20" t="inlineStr">
        <is>
          <t>Today, we withdrew the ridiculous Biden Administration order that allowed unvetted illegal immigrants from Venezuela, including members of the viscous gang Tren De Aragua, to stay in our country and violate our laws....</t>
        </is>
      </c>
      <c r="M121" s="20" t="inlineStr">
        <is>
          <t>2026-04-21</t>
        </is>
      </c>
      <c r="N121" s="21" t="inlineStr">
        <is>
          <t>https://x.com/DHSgov/status/2046590980132925851</t>
        </is>
      </c>
      <c r="O121" s="20" t="inlineStr">
        <is>
          <t>Josue Abraham Chirino-Leonice, a criminal illegal alien from Venezuela, murdered his co-worker by hitting him with a sledgehammer multiple times. The U.S. Border Patrol first apprehended Chirino-Leonice in November 20...</t>
        </is>
      </c>
    </row>
    <row r="122">
      <c r="A122" s="20" t="inlineStr">
        <is>
          <t>origin:Honduras</t>
        </is>
      </c>
      <c r="B122" s="20" t="inlineStr">
        <is>
          <t>origin</t>
        </is>
      </c>
      <c r="C122" s="20" t="inlineStr">
        <is>
          <t>6 (0.3%)</t>
        </is>
      </c>
      <c r="D122" s="20" t="inlineStr">
        <is>
          <t>4 (0.5%)</t>
        </is>
      </c>
      <c r="E122" s="20" t="inlineStr">
        <is>
          <t>0 (0.0%)</t>
        </is>
      </c>
      <c r="F122" s="20" t="inlineStr">
        <is>
          <t>2 (0.5%)</t>
        </is>
      </c>
      <c r="G122" s="20" t="inlineStr">
        <is>
          <t>0 (0.0%)</t>
        </is>
      </c>
      <c r="H122" s="20" t="inlineStr">
        <is>
          <t>71 (1.3%)</t>
        </is>
      </c>
      <c r="I122" s="20" t="inlineStr">
        <is>
          <t>6 (0.3%)</t>
        </is>
      </c>
      <c r="J122" s="20" t="inlineStr">
        <is>
          <t>2025-03-24</t>
        </is>
      </c>
      <c r="K122" s="21" t="inlineStr">
        <is>
          <t>https://x.com/DHSgov/status/1904257772536922513</t>
        </is>
      </c>
      <c r="L122" s="20" t="inlineStr">
        <is>
          <t>An illegal alien released by the Biden administration, has been charged with killing Camilia Williams, a mom and grandmother, in a gruesome attack. We will find, arrest, and deport criminal illegal aliens. @POTUS Trum...</t>
        </is>
      </c>
      <c r="M122" s="20" t="inlineStr">
        <is>
          <t>2026-05-09</t>
        </is>
      </c>
      <c r="N122" s="21" t="inlineStr">
        <is>
          <t>https://x.com/ICEgov/status/2053160200152990105</t>
        </is>
      </c>
      <c r="O122" s="20" t="inlineStr">
        <is>
          <t>WATCH ICE lead a multiagency operation to arrest an MS-13 gang member in Florida. https://t.co/Bi4INbHI1o</t>
        </is>
      </c>
    </row>
    <row r="123">
      <c r="A123" s="20" t="inlineStr">
        <is>
          <t>origin:Colombia</t>
        </is>
      </c>
      <c r="B123" s="20" t="inlineStr">
        <is>
          <t>origin</t>
        </is>
      </c>
      <c r="C123" s="20" t="inlineStr">
        <is>
          <t>5 (0.3%)</t>
        </is>
      </c>
      <c r="D123" s="20" t="inlineStr">
        <is>
          <t>5 (0.6%)</t>
        </is>
      </c>
      <c r="E123" s="20" t="inlineStr">
        <is>
          <t>0 (0.0%)</t>
        </is>
      </c>
      <c r="F123" s="20" t="inlineStr">
        <is>
          <t>0 (0.0%)</t>
        </is>
      </c>
      <c r="G123" s="20" t="inlineStr">
        <is>
          <t>0 (0.0%)</t>
        </is>
      </c>
      <c r="H123" s="20" t="inlineStr">
        <is>
          <t>15 (0.3%)</t>
        </is>
      </c>
      <c r="I123" s="20" t="inlineStr">
        <is>
          <t>5 (0.3%)</t>
        </is>
      </c>
      <c r="J123" s="20" t="inlineStr">
        <is>
          <t>2025-03-25</t>
        </is>
      </c>
      <c r="K123" s="21" t="inlineStr">
        <is>
          <t>https://x.com/DHSgov/status/1904629700586016827</t>
        </is>
      </c>
      <c r="L123" s="20" t="inlineStr">
        <is>
          <t>This week, @Sec_Noem is headed to El Salvador, Colombia, and Mexico. This trip underscores the importance of our partner countries to help remove violent criminal illegal aliens from the United States. We have a clear...</t>
        </is>
      </c>
      <c r="M123" s="20" t="inlineStr">
        <is>
          <t>2026-05-08</t>
        </is>
      </c>
      <c r="N123" s="21" t="inlineStr">
        <is>
          <t>https://x.com/DHSgov/status/2052876078419734782</t>
        </is>
      </c>
      <c r="O123" s="20" t="inlineStr">
        <is>
          <t>The policies being pushed by @GovKathyHochul and New York sanctuary politicians are making New Yorkers LESS SAFE. Instead of releasing criminal illegal aliens from jails and refusing to cooperate with @ICEgov law enfo...</t>
        </is>
      </c>
    </row>
    <row r="124">
      <c r="A124" s="20" t="inlineStr">
        <is>
          <t>origin:Iran</t>
        </is>
      </c>
      <c r="B124" s="20" t="inlineStr">
        <is>
          <t>origin</t>
        </is>
      </c>
      <c r="C124" s="20" t="inlineStr">
        <is>
          <t>5 (0.3%)</t>
        </is>
      </c>
      <c r="D124" s="20" t="inlineStr">
        <is>
          <t>4 (0.5%)</t>
        </is>
      </c>
      <c r="E124" s="20" t="inlineStr">
        <is>
          <t>0 (0.0%)</t>
        </is>
      </c>
      <c r="F124" s="20" t="inlineStr">
        <is>
          <t>0 (0.0%)</t>
        </is>
      </c>
      <c r="G124" s="20" t="inlineStr">
        <is>
          <t>1 (0.5%)</t>
        </is>
      </c>
      <c r="H124" s="20" t="inlineStr">
        <is>
          <t>13 (0.2%)</t>
        </is>
      </c>
      <c r="I124" s="20" t="inlineStr">
        <is>
          <t>5 (0.3%)</t>
        </is>
      </c>
      <c r="J124" s="20" t="inlineStr">
        <is>
          <t>2025-06-24</t>
        </is>
      </c>
      <c r="K124" s="21" t="inlineStr">
        <is>
          <t>https://x.com/DHSgov/status/1937505069638811839</t>
        </is>
      </c>
      <c r="L124" s="20" t="inlineStr">
        <is>
          <t>🚨Over the weekend, ICE arrested 11 Iranian nationals illegally in the United States. Under @Sec_Noem, DHS has identified and arrested known or suspected terrorists and violent extremists that illegally entered this co...</t>
        </is>
      </c>
      <c r="M124" s="20" t="inlineStr">
        <is>
          <t>2026-04-06</t>
        </is>
      </c>
      <c r="N124" s="21" t="inlineStr">
        <is>
          <t>https://x.com/DHSgov/status/2041191486062985589</t>
        </is>
      </c>
      <c r="O124" s="20" t="inlineStr">
        <is>
          <t>Relatives of Iranian General Qasem Soleimani ARRESTED. Last week, @ICEgov officers in Los Angeles arrested Hamideh Soleimani Afshar and Sarinasadat Hosseiny, the niece and grandniece of Qasem Soleimani, the late head...</t>
        </is>
      </c>
    </row>
    <row r="125">
      <c r="A125" s="20" t="inlineStr">
        <is>
          <t>origin:Cuba</t>
        </is>
      </c>
      <c r="B125" s="20" t="inlineStr">
        <is>
          <t>origin</t>
        </is>
      </c>
      <c r="C125" s="20" t="inlineStr">
        <is>
          <t>4 (0.2%)</t>
        </is>
      </c>
      <c r="D125" s="20" t="inlineStr">
        <is>
          <t>1 (0.1%)</t>
        </is>
      </c>
      <c r="E125" s="20" t="inlineStr">
        <is>
          <t>1 (0.2%)</t>
        </is>
      </c>
      <c r="F125" s="20" t="inlineStr">
        <is>
          <t>2 (0.5%)</t>
        </is>
      </c>
      <c r="G125" s="20" t="inlineStr">
        <is>
          <t>0 (0.0%)</t>
        </is>
      </c>
      <c r="H125" s="20" t="inlineStr">
        <is>
          <t>45 (0.9%)</t>
        </is>
      </c>
      <c r="I125" s="20" t="inlineStr">
        <is>
          <t>4 (0.2%)</t>
        </is>
      </c>
      <c r="J125" s="20" t="inlineStr">
        <is>
          <t>2025-05-22</t>
        </is>
      </c>
      <c r="K125" s="21" t="inlineStr">
        <is>
          <t>https://x.com/DHSgov/status/1925606090940559481</t>
        </is>
      </c>
      <c r="L125" s="20" t="inlineStr">
        <is>
          <t>Under the leadership of @POTUS Trump and @Sec_Noem, we are removing the WORST OF THE WORST from American soil so they can never hurt another victim. It is absurd that an activist judge is trying to force the United St...</t>
        </is>
      </c>
      <c r="M125" s="20" t="inlineStr">
        <is>
          <t>2026-05-20</t>
        </is>
      </c>
      <c r="N125" s="21" t="inlineStr">
        <is>
          <t>https://x.com/WhiteHouse/status/2057159651263652146</t>
        </is>
      </c>
      <c r="O125" s="20" t="inlineStr">
        <is>
          <t>🚨 The U.S. Department of Justice announces the indictment of Raúl Castro and several others with conspiracy to kill U.S. nationals. THE UNITED STATES &amp;amp; PRESIDENT TRUMP WILL NOT FORGET ITS CITIZENS. https://t.co/Lm...</t>
        </is>
      </c>
    </row>
    <row r="126">
      <c r="A126" s="20" t="inlineStr">
        <is>
          <t>origin:Ecuador</t>
        </is>
      </c>
      <c r="B126" s="20" t="inlineStr">
        <is>
          <t>origin</t>
        </is>
      </c>
      <c r="C126" s="20" t="inlineStr">
        <is>
          <t>4 (0.2%)</t>
        </is>
      </c>
      <c r="D126" s="20" t="inlineStr">
        <is>
          <t>2 (0.3%)</t>
        </is>
      </c>
      <c r="E126" s="20" t="inlineStr">
        <is>
          <t>0 (0.0%)</t>
        </is>
      </c>
      <c r="F126" s="20" t="inlineStr">
        <is>
          <t>2 (0.5%)</t>
        </is>
      </c>
      <c r="G126" s="20" t="inlineStr">
        <is>
          <t>0 (0.0%)</t>
        </is>
      </c>
      <c r="H126" s="20" t="inlineStr">
        <is>
          <t>18 (0.3%)</t>
        </is>
      </c>
      <c r="I126" s="20" t="inlineStr">
        <is>
          <t>4 (0.2%)</t>
        </is>
      </c>
      <c r="J126" s="20" t="inlineStr">
        <is>
          <t>2025-08-12</t>
        </is>
      </c>
      <c r="K126" s="21" t="inlineStr">
        <is>
          <t>https://x.com/DHSgov/status/1955322360946463044</t>
        </is>
      </c>
      <c r="L126" s="20" t="inlineStr">
        <is>
          <t>President Trump and @Sec_Noem have empowered our heroic ICE agents to protect American citizens against the WORST OF THE WORST. The men and women of @ICEgov are heroes who risk their lives every day to make America SA...</t>
        </is>
      </c>
      <c r="M126" s="20" t="inlineStr">
        <is>
          <t>2026-01-23</t>
        </is>
      </c>
      <c r="N126" s="21" t="inlineStr">
        <is>
          <t>https://x.com/ICEgov/status/2014772579257495981</t>
        </is>
      </c>
      <c r="O126" s="20" t="inlineStr">
        <is>
          <t>WATCH: ICE EAD Marcos Charles exposes the activists' lies and media smears surrounding the case of the 5-year-old boy. ICE encountered the boy's father, a criminal illegal alien from Ecuador, who fled from our officer...</t>
        </is>
      </c>
    </row>
    <row r="127">
      <c r="A127" s="20" t="inlineStr">
        <is>
          <t>origin:India</t>
        </is>
      </c>
      <c r="B127" s="20" t="inlineStr">
        <is>
          <t>origin</t>
        </is>
      </c>
      <c r="C127" s="20" t="inlineStr">
        <is>
          <t>4 (0.2%)</t>
        </is>
      </c>
      <c r="D127" s="20" t="inlineStr">
        <is>
          <t>2 (0.3%)</t>
        </is>
      </c>
      <c r="E127" s="20" t="inlineStr">
        <is>
          <t>0 (0.0%)</t>
        </is>
      </c>
      <c r="F127" s="20" t="inlineStr">
        <is>
          <t>2 (0.5%)</t>
        </is>
      </c>
      <c r="G127" s="20" t="inlineStr">
        <is>
          <t>0 (0.0%)</t>
        </is>
      </c>
      <c r="H127" s="20" t="inlineStr">
        <is>
          <t>8 (0.2%)</t>
        </is>
      </c>
      <c r="I127" s="20" t="inlineStr">
        <is>
          <t>4 (0.2%)</t>
        </is>
      </c>
      <c r="J127" s="20" t="inlineStr">
        <is>
          <t>2025-12-23</t>
        </is>
      </c>
      <c r="K127" s="21" t="inlineStr">
        <is>
          <t>https://x.com/ICEgov/status/2003585276870873299</t>
        </is>
      </c>
      <c r="L127" s="20" t="inlineStr">
        <is>
          <t>Sanctuary state governors like California's Gavin Newsom FLOODED American roads with criminal illegal alien CDL holders. Operation Highway Sentinel took 100+ illegal aliens off our roads. Under President @realDonaldTr...</t>
        </is>
      </c>
      <c r="M127" s="20" t="inlineStr">
        <is>
          <t>2026-05-21</t>
        </is>
      </c>
      <c r="N127" s="21" t="inlineStr">
        <is>
          <t>https://x.com/DHSgov/status/2057487749960131006</t>
        </is>
      </c>
      <c r="O127" s="20" t="inlineStr">
        <is>
          <t>SANCTUARY CALIFORNIA: @ICEgov is calling on @GovernorCA and California sanctuary politicians to NOT RELEASE this criminal illegal alien truck driver who KILLED TWO PEOPLE. Manvir Singh, an illegal alien from India, ve...</t>
        </is>
      </c>
    </row>
    <row r="128">
      <c r="A128" s="20" t="inlineStr">
        <is>
          <t>origin:China</t>
        </is>
      </c>
      <c r="B128" s="20" t="inlineStr">
        <is>
          <t>origin</t>
        </is>
      </c>
      <c r="C128" s="20" t="inlineStr">
        <is>
          <t>3 (0.2%)</t>
        </is>
      </c>
      <c r="D128" s="20" t="inlineStr">
        <is>
          <t>2 (0.3%)</t>
        </is>
      </c>
      <c r="E128" s="20" t="inlineStr">
        <is>
          <t>0 (0.0%)</t>
        </is>
      </c>
      <c r="F128" s="20" t="inlineStr">
        <is>
          <t>1 (0.3%)</t>
        </is>
      </c>
      <c r="G128" s="20" t="inlineStr">
        <is>
          <t>0 (0.0%)</t>
        </is>
      </c>
      <c r="H128" s="20" t="inlineStr">
        <is>
          <t>18 (0.3%)</t>
        </is>
      </c>
      <c r="I128" s="20" t="inlineStr">
        <is>
          <t>3 (0.2%)</t>
        </is>
      </c>
      <c r="J128" s="20" t="inlineStr">
        <is>
          <t>2025-03-03</t>
        </is>
      </c>
      <c r="K128" s="21" t="inlineStr">
        <is>
          <t>https://x.com/DHSgov/status/1896654025078255876</t>
        </is>
      </c>
      <c r="L128" s="20" t="inlineStr">
        <is>
          <t>Border Security goes beyond the northern and southern border—it includes the maritime border. Under President Trump and Secretary Noem’s leadership, the @USCG has stepped up its efforts to capture aliens attempting to...</t>
        </is>
      </c>
      <c r="M128" s="20" t="inlineStr">
        <is>
          <t>2026-03-05</t>
        </is>
      </c>
      <c r="N128" s="21" t="inlineStr">
        <is>
          <t>https://x.com/ICEgov/status/2029602849882075454</t>
        </is>
      </c>
      <c r="O128" s="20" t="inlineStr">
        <is>
          <t>Keep our highways safe. Save American lives. Pass Dalilah's Law. https://t.co/BMRxfH3Qzk</t>
        </is>
      </c>
    </row>
    <row r="129">
      <c r="A129" s="20" t="inlineStr">
        <is>
          <t>origin:Haiti</t>
        </is>
      </c>
      <c r="B129" s="20" t="inlineStr">
        <is>
          <t>origin</t>
        </is>
      </c>
      <c r="C129" s="20" t="inlineStr">
        <is>
          <t>3 (0.2%)</t>
        </is>
      </c>
      <c r="D129" s="20" t="inlineStr">
        <is>
          <t>2 (0.3%)</t>
        </is>
      </c>
      <c r="E129" s="20" t="inlineStr">
        <is>
          <t>0 (0.0%)</t>
        </is>
      </c>
      <c r="F129" s="20" t="inlineStr">
        <is>
          <t>1 (0.3%)</t>
        </is>
      </c>
      <c r="G129" s="20" t="inlineStr">
        <is>
          <t>0 (0.0%)</t>
        </is>
      </c>
      <c r="H129" s="20" t="inlineStr">
        <is>
          <t>9 (0.2%)</t>
        </is>
      </c>
      <c r="I129" s="20" t="inlineStr">
        <is>
          <t>3 (0.2%)</t>
        </is>
      </c>
      <c r="J129" s="20" t="inlineStr">
        <is>
          <t>2025-01-31</t>
        </is>
      </c>
      <c r="K129" s="21" t="inlineStr">
        <is>
          <t>https://x.com/DHSgov/status/1885471687057027311</t>
        </is>
      </c>
      <c r="L129" s="20" t="inlineStr">
        <is>
          <t>Guantanamo Bay is already holding the worst of the worst. Soon it will have the capacity to house even more criminal illegal aliens. https://t.co/DBwz6OLKjw</t>
        </is>
      </c>
      <c r="M129" s="20" t="inlineStr">
        <is>
          <t>2026-04-10</t>
        </is>
      </c>
      <c r="N129" s="21" t="inlineStr">
        <is>
          <t>https://x.com/DHSgov/status/2042600740313575622</t>
        </is>
      </c>
      <c r="O129" s="20" t="inlineStr">
        <is>
          <t>If you import the Third World, you become the Third World. This heinous murderer was RELEASED into the country by the Biden administration. Not only did the Biden administration release him into the country, but they...</t>
        </is>
      </c>
    </row>
    <row r="130">
      <c r="A130" s="20" t="inlineStr">
        <is>
          <t>origin:Sierra-Leone</t>
        </is>
      </c>
      <c r="B130" s="20" t="inlineStr">
        <is>
          <t>origin</t>
        </is>
      </c>
      <c r="C130" s="20" t="inlineStr">
        <is>
          <t>3 (0.2%)</t>
        </is>
      </c>
      <c r="D130" s="20" t="inlineStr">
        <is>
          <t>2 (0.3%)</t>
        </is>
      </c>
      <c r="E130" s="20" t="inlineStr">
        <is>
          <t>0 (0.0%)</t>
        </is>
      </c>
      <c r="F130" s="20" t="inlineStr">
        <is>
          <t>1 (0.3%)</t>
        </is>
      </c>
      <c r="G130" s="20" t="inlineStr">
        <is>
          <t>0 (0.0%)</t>
        </is>
      </c>
      <c r="H130" s="20" t="inlineStr">
        <is>
          <t>0 (0.0%)</t>
        </is>
      </c>
      <c r="I130" s="20" t="inlineStr">
        <is>
          <t>3 (0.2%)</t>
        </is>
      </c>
      <c r="J130" s="20" t="inlineStr">
        <is>
          <t>2026-03-03</t>
        </is>
      </c>
      <c r="K130" s="21" t="inlineStr">
        <is>
          <t>https://x.com/ICEgov/status/2028921635261313400</t>
        </is>
      </c>
      <c r="L130" s="20" t="inlineStr">
        <is>
          <t>In "sanctuary cities," local leaders refuse to notify ICE when illegal aliens are detained and/or released from their jails. Virginia Governor Spanberger is protecting Abdul Jalloh from deportation. Jalloh, a criminal...</t>
        </is>
      </c>
      <c r="M130" s="20" t="inlineStr">
        <is>
          <t>2026-04-16</t>
        </is>
      </c>
      <c r="N130" s="21" t="inlineStr">
        <is>
          <t>https://x.com/DHSgov/status/2044782488086557060</t>
        </is>
      </c>
      <c r="O130" s="20" t="inlineStr">
        <is>
          <t>On Monday, Olaolukitan Adon Abel, an immigrant naturalized under Joe Biden randomly murdered three people, including a DHS employee, Lauren Bullis. Under @POTUS Trump, @USCIS will continue to implement measures to ens...</t>
        </is>
      </c>
    </row>
    <row r="131">
      <c r="A131" s="20" t="inlineStr">
        <is>
          <t>origin:Guyana</t>
        </is>
      </c>
      <c r="B131" s="20" t="inlineStr">
        <is>
          <t>origin</t>
        </is>
      </c>
      <c r="C131" s="20" t="inlineStr">
        <is>
          <t>2 (0.1%)</t>
        </is>
      </c>
      <c r="D131" s="20" t="inlineStr">
        <is>
          <t>0 (0.0%)</t>
        </is>
      </c>
      <c r="E131" s="20" t="inlineStr">
        <is>
          <t>0 (0.0%)</t>
        </is>
      </c>
      <c r="F131" s="20" t="inlineStr">
        <is>
          <t>2 (0.5%)</t>
        </is>
      </c>
      <c r="G131" s="20" t="inlineStr">
        <is>
          <t>0 (0.0%)</t>
        </is>
      </c>
      <c r="H131" s="20" t="inlineStr">
        <is>
          <t>3 (0.1%)</t>
        </is>
      </c>
      <c r="I131" s="20" t="inlineStr">
        <is>
          <t>2 (0.1%)</t>
        </is>
      </c>
      <c r="J131" s="20" t="inlineStr">
        <is>
          <t>2025-09-30</t>
        </is>
      </c>
      <c r="K131" s="21" t="inlineStr">
        <is>
          <t>https://x.com/ICEgov/status/1973115800056635866</t>
        </is>
      </c>
      <c r="L131" s="20" t="inlineStr">
        <is>
          <t>It's "mindboggling" that protestors were supporting him! Ian Roberts — an Iowa school superintendent and Illegal Guyanese alien with an extensive rap sheet and deportation order — tried running from ICE officers but w...</t>
        </is>
      </c>
      <c r="M131" s="20" t="inlineStr">
        <is>
          <t>2026-03-24</t>
        </is>
      </c>
      <c r="N131" s="21" t="inlineStr">
        <is>
          <t>https://x.com/ICEgov/status/2036429092409557066</t>
        </is>
      </c>
      <c r="O131" s="20" t="inlineStr">
        <is>
          <t>ICE issued a detainer on Tejpal Kishore, an illegal alien from Guyana, accused of drugging and raping a 14-year-old girl in Carbon County, PA. No matter what the verdict is in his criminal case, this illegal alien doe...</t>
        </is>
      </c>
    </row>
    <row r="132">
      <c r="A132" s="20" t="inlineStr">
        <is>
          <t>origin:Panama</t>
        </is>
      </c>
      <c r="B132" s="20" t="inlineStr">
        <is>
          <t>origin</t>
        </is>
      </c>
      <c r="C132" s="20" t="inlineStr">
        <is>
          <t>2 (0.1%)</t>
        </is>
      </c>
      <c r="D132" s="20" t="inlineStr">
        <is>
          <t>1 (0.1%)</t>
        </is>
      </c>
      <c r="E132" s="20" t="inlineStr">
        <is>
          <t>0 (0.0%)</t>
        </is>
      </c>
      <c r="F132" s="20" t="inlineStr">
        <is>
          <t>1 (0.3%)</t>
        </is>
      </c>
      <c r="G132" s="20" t="inlineStr">
        <is>
          <t>0 (0.0%)</t>
        </is>
      </c>
      <c r="H132" s="20" t="inlineStr">
        <is>
          <t>0 (0.0%)</t>
        </is>
      </c>
      <c r="I132" s="20" t="inlineStr">
        <is>
          <t>2 (0.1%)</t>
        </is>
      </c>
      <c r="J132" s="20" t="inlineStr">
        <is>
          <t>2025-07-01</t>
        </is>
      </c>
      <c r="K132" s="21" t="inlineStr">
        <is>
          <t>https://x.com/DHSgov/status/1940088780595102168</t>
        </is>
      </c>
      <c r="L132" s="20" t="inlineStr">
        <is>
          <t>Our message to those in this country illegally: LEAVE NOW and self-deport using the CBP Home app. If you don’t, you will face the consequences. Alligator Alcatraz will expand facilities and bed space to deliver on mas...</t>
        </is>
      </c>
      <c r="M132" s="20" t="inlineStr">
        <is>
          <t>2025-09-23</t>
        </is>
      </c>
      <c r="N132" s="21" t="inlineStr">
        <is>
          <t>https://x.com/ICEgov/status/1970578920719241615</t>
        </is>
      </c>
      <c r="O132" s="20" t="inlineStr">
        <is>
          <t>CHICAGO — Operation Midway Blitz: ICE arrested Panamanian illegal alien Alfonso Silvestre Rawlins Weatly, whose criminal history includes battery charges from May 2025. Cook County law enforcement arrested him on an o...</t>
        </is>
      </c>
    </row>
    <row r="133">
      <c r="A133" s="20" t="inlineStr">
        <is>
          <t>origin:Syria</t>
        </is>
      </c>
      <c r="B133" s="20" t="inlineStr">
        <is>
          <t>origin</t>
        </is>
      </c>
      <c r="C133" s="20" t="inlineStr">
        <is>
          <t>2 (0.1%)</t>
        </is>
      </c>
      <c r="D133" s="20" t="inlineStr">
        <is>
          <t>0 (0.0%)</t>
        </is>
      </c>
      <c r="E133" s="20" t="inlineStr">
        <is>
          <t>0 (0.0%)</t>
        </is>
      </c>
      <c r="F133" s="20" t="inlineStr">
        <is>
          <t>1 (0.3%)</t>
        </is>
      </c>
      <c r="G133" s="20" t="inlineStr">
        <is>
          <t>1 (0.5%)</t>
        </is>
      </c>
      <c r="H133" s="20" t="inlineStr">
        <is>
          <t>2 (0.0%)</t>
        </is>
      </c>
      <c r="I133" s="20" t="inlineStr">
        <is>
          <t>2 (0.1%)</t>
        </is>
      </c>
      <c r="J133" s="20" t="inlineStr">
        <is>
          <t>2025-07-26</t>
        </is>
      </c>
      <c r="K133" s="21" t="inlineStr">
        <is>
          <t>https://x.com/CBP/status/1949243370473247168</t>
        </is>
      </c>
      <c r="L133" s="20" t="inlineStr">
        <is>
          <t>“The risk is very real” CBP Senior Advisor Ron Vitiello on how reckless border and immigration policies during the Biden administration let millions of individuals into the country, this was a serious national securit...</t>
        </is>
      </c>
      <c r="M133" s="20" t="inlineStr">
        <is>
          <t>2025-12-01</t>
        </is>
      </c>
      <c r="N133" s="21" t="inlineStr">
        <is>
          <t>https://x.com/ICEgov/status/1995553485962838308</t>
        </is>
      </c>
      <c r="O133" s="20" t="inlineStr">
        <is>
          <t>The constant flow of fake news and misinformation on social media puts our ICE officers at risk — attacks on our brave men and women are up over 1,000%! ICE will continue to detain and remove criminal illegal aliens f...</t>
        </is>
      </c>
    </row>
    <row r="134">
      <c r="A134" s="20" t="inlineStr">
        <is>
          <t>origin:Vietnam</t>
        </is>
      </c>
      <c r="B134" s="20" t="inlineStr">
        <is>
          <t>origin</t>
        </is>
      </c>
      <c r="C134" s="20" t="inlineStr">
        <is>
          <t>2 (0.1%)</t>
        </is>
      </c>
      <c r="D134" s="20" t="inlineStr">
        <is>
          <t>2 (0.3%)</t>
        </is>
      </c>
      <c r="E134" s="20" t="inlineStr">
        <is>
          <t>0 (0.0%)</t>
        </is>
      </c>
      <c r="F134" s="20" t="inlineStr">
        <is>
          <t>0 (0.0%)</t>
        </is>
      </c>
      <c r="G134" s="20" t="inlineStr">
        <is>
          <t>0 (0.0%)</t>
        </is>
      </c>
      <c r="H134" s="20" t="inlineStr">
        <is>
          <t>16 (0.3%)</t>
        </is>
      </c>
      <c r="I134" s="20" t="inlineStr">
        <is>
          <t>2 (0.1%)</t>
        </is>
      </c>
      <c r="J134" s="20" t="inlineStr">
        <is>
          <t>2025-05-22</t>
        </is>
      </c>
      <c r="K134" s="21" t="inlineStr">
        <is>
          <t>https://x.com/DHSgov/status/1925606090940559481</t>
        </is>
      </c>
      <c r="L134" s="20" t="inlineStr">
        <is>
          <t>Under the leadership of @POTUS Trump and @Sec_Noem, we are removing the WORST OF THE WORST from American soil so they can never hurt another victim. It is absurd that an activist judge is trying to force the United St...</t>
        </is>
      </c>
      <c r="M134" s="20" t="inlineStr">
        <is>
          <t>2026-04-28</t>
        </is>
      </c>
      <c r="N134" s="21" t="inlineStr">
        <is>
          <t>https://x.com/DHSgov/status/2049259430932336813</t>
        </is>
      </c>
      <c r="O134" s="20" t="inlineStr">
        <is>
          <t>“Tony Playboy,” a murderer featured on ‘America’s Most Wanted,’ ARRESTED by @EROHouston. Minh Duy Tong Nguyen, aka Tony Playboy, is a Vietnamese national who was associated with the Nomads gang. In 1989, he was involv...</t>
        </is>
      </c>
    </row>
    <row r="135">
      <c r="A135" s="20" t="inlineStr">
        <is>
          <t>origin:Afghanistan</t>
        </is>
      </c>
      <c r="B135" s="20" t="inlineStr">
        <is>
          <t>origin</t>
        </is>
      </c>
      <c r="C135" s="20" t="inlineStr">
        <is>
          <t>1 (0.1%)</t>
        </is>
      </c>
      <c r="D135" s="20" t="inlineStr">
        <is>
          <t>1 (0.1%)</t>
        </is>
      </c>
      <c r="E135" s="20" t="inlineStr">
        <is>
          <t>0 (0.0%)</t>
        </is>
      </c>
      <c r="F135" s="20" t="inlineStr">
        <is>
          <t>0 (0.0%)</t>
        </is>
      </c>
      <c r="G135" s="20" t="inlineStr">
        <is>
          <t>0 (0.0%)</t>
        </is>
      </c>
      <c r="H135" s="20" t="inlineStr">
        <is>
          <t>11 (0.2%)</t>
        </is>
      </c>
      <c r="I135" s="20" t="inlineStr">
        <is>
          <t>1 (0.1%)</t>
        </is>
      </c>
      <c r="J135" s="20" t="inlineStr">
        <is>
          <t>2026-03-03</t>
        </is>
      </c>
      <c r="K135" s="21" t="inlineStr">
        <is>
          <t>https://x.com/DHSgov/status/2028847965519888613</t>
        </is>
      </c>
      <c r="L135" s="20" t="inlineStr">
        <is>
          <t>The Biden Administration let in more than 190,000 unvetted Afghan nationals into our country during Operation Allies Welcome, many of them military-aged men. Under President Trump, we have instituted a comprehensive v...</t>
        </is>
      </c>
      <c r="M135" s="20" t="inlineStr">
        <is>
          <t>2026-03-03</t>
        </is>
      </c>
      <c r="N135" s="21" t="inlineStr">
        <is>
          <t>https://x.com/DHSgov/status/2028847965519888613</t>
        </is>
      </c>
      <c r="O135" s="20" t="inlineStr">
        <is>
          <t>The Biden Administration let in more than 190,000 unvetted Afghan nationals into our country during Operation Allies Welcome, many of them military-aged men. Under President Trump, we have instituted a comprehensive v...</t>
        </is>
      </c>
    </row>
    <row r="136">
      <c r="A136" s="20" t="inlineStr">
        <is>
          <t>origin:Argentina</t>
        </is>
      </c>
      <c r="B136" s="20" t="inlineStr">
        <is>
          <t>origin</t>
        </is>
      </c>
      <c r="C136" s="20" t="inlineStr">
        <is>
          <t>1 (0.1%)</t>
        </is>
      </c>
      <c r="D136" s="20" t="inlineStr">
        <is>
          <t>1 (0.1%)</t>
        </is>
      </c>
      <c r="E136" s="20" t="inlineStr">
        <is>
          <t>0 (0.0%)</t>
        </is>
      </c>
      <c r="F136" s="20" t="inlineStr">
        <is>
          <t>0 (0.0%)</t>
        </is>
      </c>
      <c r="G136" s="20" t="inlineStr">
        <is>
          <t>0 (0.0%)</t>
        </is>
      </c>
      <c r="H136" s="20" t="inlineStr">
        <is>
          <t>0 (0.0%)</t>
        </is>
      </c>
      <c r="I136" s="20" t="inlineStr">
        <is>
          <t>1 (0.1%)</t>
        </is>
      </c>
      <c r="J136" s="20" t="inlineStr">
        <is>
          <t>2025-07-29</t>
        </is>
      </c>
      <c r="K136" s="21" t="inlineStr">
        <is>
          <t>https://x.com/DHSgov/status/1950297642728133087</t>
        </is>
      </c>
      <c r="L136" s="20" t="inlineStr">
        <is>
          <t>In Argentina, @Sec_Noem met with President @JMilei—a champion for freedom—and signed a statement of intent with Ministers Werthein and Bullrich to begin the process of rejoining the Visa Waiver Program. DHS and Argent...</t>
        </is>
      </c>
      <c r="M136" s="20" t="inlineStr">
        <is>
          <t>2025-07-29</t>
        </is>
      </c>
      <c r="N136" s="21" t="inlineStr">
        <is>
          <t>https://x.com/DHSgov/status/1950297642728133087</t>
        </is>
      </c>
      <c r="O136" s="20" t="inlineStr">
        <is>
          <t>In Argentina, @Sec_Noem met with President @JMilei—a champion for freedom—and signed a statement of intent with Ministers Werthein and Bullrich to begin the process of rejoining the Visa Waiver Program. DHS and Argent...</t>
        </is>
      </c>
    </row>
    <row r="137">
      <c r="A137" s="20" t="inlineStr">
        <is>
          <t>origin:Brazil</t>
        </is>
      </c>
      <c r="B137" s="20" t="inlineStr">
        <is>
          <t>origin</t>
        </is>
      </c>
      <c r="C137" s="20" t="inlineStr">
        <is>
          <t>1 (0.1%)</t>
        </is>
      </c>
      <c r="D137" s="20" t="inlineStr">
        <is>
          <t>1 (0.1%)</t>
        </is>
      </c>
      <c r="E137" s="20" t="inlineStr">
        <is>
          <t>0 (0.0%)</t>
        </is>
      </c>
      <c r="F137" s="20" t="inlineStr">
        <is>
          <t>0 (0.0%)</t>
        </is>
      </c>
      <c r="G137" s="20" t="inlineStr">
        <is>
          <t>0 (0.0%)</t>
        </is>
      </c>
      <c r="H137" s="20" t="inlineStr">
        <is>
          <t>8 (0.2%)</t>
        </is>
      </c>
      <c r="I137" s="20" t="inlineStr">
        <is>
          <t>1 (0.1%)</t>
        </is>
      </c>
      <c r="J137" s="20" t="inlineStr">
        <is>
          <t>2025-06-03</t>
        </is>
      </c>
      <c r="K137" s="21" t="inlineStr">
        <is>
          <t>https://x.com/DHSgov/status/1929964452717203515</t>
        </is>
      </c>
      <c r="L137" s="20" t="inlineStr">
        <is>
          <t>Under the leadership of @POTUS Trump and @Sec_Noem, Operation Patriot successfully removed nearly 1,500 criminal illegal aliens from the Commonwealth of Massachusetts. Imagine what our ICE officers could do without Sa...</t>
        </is>
      </c>
      <c r="M137" s="20" t="inlineStr">
        <is>
          <t>2025-06-03</t>
        </is>
      </c>
      <c r="N137" s="21" t="inlineStr">
        <is>
          <t>https://x.com/DHSgov/status/1929964452717203515</t>
        </is>
      </c>
      <c r="O137" s="20" t="inlineStr">
        <is>
          <t>Under the leadership of @POTUS Trump and @Sec_Noem, Operation Patriot successfully removed nearly 1,500 criminal illegal aliens from the Commonwealth of Massachusetts. Imagine what our ICE officers could do without Sa...</t>
        </is>
      </c>
    </row>
    <row r="138">
      <c r="A138" s="20" t="inlineStr">
        <is>
          <t>origin:Costa-Rica</t>
        </is>
      </c>
      <c r="B138" s="20" t="inlineStr">
        <is>
          <t>origin</t>
        </is>
      </c>
      <c r="C138" s="20" t="inlineStr">
        <is>
          <t>1 (0.1%)</t>
        </is>
      </c>
      <c r="D138" s="20" t="inlineStr">
        <is>
          <t>1 (0.1%)</t>
        </is>
      </c>
      <c r="E138" s="20" t="inlineStr">
        <is>
          <t>0 (0.0%)</t>
        </is>
      </c>
      <c r="F138" s="20" t="inlineStr">
        <is>
          <t>0 (0.0%)</t>
        </is>
      </c>
      <c r="G138" s="20" t="inlineStr">
        <is>
          <t>0 (0.0%)</t>
        </is>
      </c>
      <c r="H138" s="20" t="inlineStr">
        <is>
          <t>0 (0.0%)</t>
        </is>
      </c>
      <c r="I138" s="20" t="inlineStr">
        <is>
          <t>1 (0.1%)</t>
        </is>
      </c>
      <c r="J138" s="20" t="inlineStr">
        <is>
          <t>2025-11-21</t>
        </is>
      </c>
      <c r="K138" s="21" t="inlineStr">
        <is>
          <t>https://x.com/DHSgov/status/1991870683702247783</t>
        </is>
      </c>
      <c r="L138" s="20" t="inlineStr">
        <is>
          <t>Jordan Renato Castillo-Chavez was released after North Carolina authorities failed to honor the ICE detainer. Castillo-Chavez, a criminal illegal alien from Costa Rica, was arrested for indecent liberties with child,...</t>
        </is>
      </c>
      <c r="M138" s="20" t="inlineStr">
        <is>
          <t>2025-11-21</t>
        </is>
      </c>
      <c r="N138" s="21" t="inlineStr">
        <is>
          <t>https://x.com/DHSgov/status/1991870683702247783</t>
        </is>
      </c>
      <c r="O138" s="20" t="inlineStr">
        <is>
          <t>Jordan Renato Castillo-Chavez was released after North Carolina authorities failed to honor the ICE detainer. Castillo-Chavez, a criminal illegal alien from Costa Rica, was arrested for indecent liberties with child,...</t>
        </is>
      </c>
    </row>
    <row r="139">
      <c r="A139" s="20" t="inlineStr">
        <is>
          <t>origin:Dominican-Republic</t>
        </is>
      </c>
      <c r="B139" s="20" t="inlineStr">
        <is>
          <t>origin</t>
        </is>
      </c>
      <c r="C139" s="20" t="inlineStr">
        <is>
          <t>1 (0.1%)</t>
        </is>
      </c>
      <c r="D139" s="20" t="inlineStr">
        <is>
          <t>1 (0.1%)</t>
        </is>
      </c>
      <c r="E139" s="20" t="inlineStr">
        <is>
          <t>0 (0.0%)</t>
        </is>
      </c>
      <c r="F139" s="20" t="inlineStr">
        <is>
          <t>0 (0.0%)</t>
        </is>
      </c>
      <c r="G139" s="20" t="inlineStr">
        <is>
          <t>0 (0.0%)</t>
        </is>
      </c>
      <c r="H139" s="20" t="inlineStr">
        <is>
          <t>9 (0.2%)</t>
        </is>
      </c>
      <c r="I139" s="20" t="inlineStr">
        <is>
          <t>1 (0.1%)</t>
        </is>
      </c>
      <c r="J139" s="20" t="inlineStr">
        <is>
          <t>2025-05-30</t>
        </is>
      </c>
      <c r="K139" s="21" t="inlineStr">
        <is>
          <t>https://x.com/DHSgov/status/1928448941156086094</t>
        </is>
      </c>
      <c r="L139" s="20" t="inlineStr">
        <is>
          <t>Under the leadership of @POTUS Trump and @Sec_Noem, ICE is removing the WORST OF THE WORST from American communities. Take a look at the criminal illegal aliens removed from the Sanctuary State of Massachusetts: - El...</t>
        </is>
      </c>
      <c r="M139" s="20" t="inlineStr">
        <is>
          <t>2025-05-30</t>
        </is>
      </c>
      <c r="N139" s="21" t="inlineStr">
        <is>
          <t>https://x.com/DHSgov/status/1928448941156086094</t>
        </is>
      </c>
      <c r="O139" s="20" t="inlineStr">
        <is>
          <t>Under the leadership of @POTUS Trump and @Sec_Noem, ICE is removing the WORST OF THE WORST from American communities. Take a look at the criminal illegal aliens removed from the Sanctuary State of Massachusetts: - El...</t>
        </is>
      </c>
    </row>
    <row r="140">
      <c r="A140" s="20" t="inlineStr">
        <is>
          <t>origin:Iraq</t>
        </is>
      </c>
      <c r="B140" s="20" t="inlineStr">
        <is>
          <t>origin</t>
        </is>
      </c>
      <c r="C140" s="20" t="inlineStr">
        <is>
          <t>1 (0.1%)</t>
        </is>
      </c>
      <c r="D140" s="20" t="inlineStr">
        <is>
          <t>0 (0.0%)</t>
        </is>
      </c>
      <c r="E140" s="20" t="inlineStr">
        <is>
          <t>0 (0.0%)</t>
        </is>
      </c>
      <c r="F140" s="20" t="inlineStr">
        <is>
          <t>1 (0.3%)</t>
        </is>
      </c>
      <c r="G140" s="20" t="inlineStr">
        <is>
          <t>0 (0.0%)</t>
        </is>
      </c>
      <c r="H140" s="20" t="inlineStr">
        <is>
          <t>1 (0.0%)</t>
        </is>
      </c>
      <c r="I140" s="20" t="inlineStr">
        <is>
          <t>1 (0.1%)</t>
        </is>
      </c>
      <c r="J140" s="20" t="inlineStr">
        <is>
          <t>2026-03-04</t>
        </is>
      </c>
      <c r="K140" s="21" t="inlineStr">
        <is>
          <t>https://x.com/ICEgov/status/2029241629861630264</t>
        </is>
      </c>
      <c r="L140" s="20" t="inlineStr">
        <is>
          <t>Illegal aliens, many with criminal records longer than a pharmacy receipt, are routinely shielded from deportation by radical sanctuary state politicians. These people have murdered, raped, stolen from and defrauded A...</t>
        </is>
      </c>
      <c r="M140" s="20" t="inlineStr">
        <is>
          <t>2026-03-04</t>
        </is>
      </c>
      <c r="N140" s="21" t="inlineStr">
        <is>
          <t>https://x.com/ICEgov/status/2029241629861630264</t>
        </is>
      </c>
      <c r="O140" s="20" t="inlineStr">
        <is>
          <t>Illegal aliens, many with criminal records longer than a pharmacy receipt, are routinely shielded from deportation by radical sanctuary state politicians. These people have murdered, raped, stolen from and defrauded A...</t>
        </is>
      </c>
    </row>
    <row r="141">
      <c r="A141" s="20" t="inlineStr">
        <is>
          <t>origin:Ireland</t>
        </is>
      </c>
      <c r="B141" s="20" t="inlineStr">
        <is>
          <t>origin</t>
        </is>
      </c>
      <c r="C141" s="20" t="inlineStr">
        <is>
          <t>1 (0.1%)</t>
        </is>
      </c>
      <c r="D141" s="20" t="inlineStr">
        <is>
          <t>0 (0.0%)</t>
        </is>
      </c>
      <c r="E141" s="20" t="inlineStr">
        <is>
          <t>1 (0.2%)</t>
        </is>
      </c>
      <c r="F141" s="20" t="inlineStr">
        <is>
          <t>0 (0.0%)</t>
        </is>
      </c>
      <c r="G141" s="20" t="inlineStr">
        <is>
          <t>0 (0.0%)</t>
        </is>
      </c>
      <c r="H141" s="20" t="inlineStr">
        <is>
          <t>0 (0.0%)</t>
        </is>
      </c>
      <c r="I141" s="20" t="inlineStr">
        <is>
          <t>1 (0.1%)</t>
        </is>
      </c>
      <c r="J141" s="20" t="inlineStr">
        <is>
          <t>2026-03-17</t>
        </is>
      </c>
      <c r="K141" s="21" t="inlineStr">
        <is>
          <t>https://x.com/WhiteHouse/status/2033942367619977378</t>
        </is>
      </c>
      <c r="L141" s="20" t="inlineStr">
        <is>
          <t>HAPPENING NOW: President Trump and Taoiseach Martin participate in a bilateral meeting at the White House on St. Patrick's Day! ☘️🇺🇸🇮🇪 https://t.co/AffQqppGiy</t>
        </is>
      </c>
      <c r="M141" s="20" t="inlineStr">
        <is>
          <t>2026-03-17</t>
        </is>
      </c>
      <c r="N141" s="21" t="inlineStr">
        <is>
          <t>https://x.com/WhiteHouse/status/2033942367619977378</t>
        </is>
      </c>
      <c r="O141" s="20" t="inlineStr">
        <is>
          <t>HAPPENING NOW: President Trump and Taoiseach Martin participate in a bilateral meeting at the White House on St. Patrick's Day! ☘️🇺🇸🇮🇪 https://t.co/AffQqppGiy</t>
        </is>
      </c>
    </row>
    <row r="142">
      <c r="A142" s="20" t="inlineStr">
        <is>
          <t>origin:Italy</t>
        </is>
      </c>
      <c r="B142" s="20" t="inlineStr">
        <is>
          <t>origin</t>
        </is>
      </c>
      <c r="C142" s="20" t="inlineStr">
        <is>
          <t>1 (0.1%)</t>
        </is>
      </c>
      <c r="D142" s="20" t="inlineStr">
        <is>
          <t>1 (0.1%)</t>
        </is>
      </c>
      <c r="E142" s="20" t="inlineStr">
        <is>
          <t>0 (0.0%)</t>
        </is>
      </c>
      <c r="F142" s="20" t="inlineStr">
        <is>
          <t>0 (0.0%)</t>
        </is>
      </c>
      <c r="G142" s="20" t="inlineStr">
        <is>
          <t>0 (0.0%)</t>
        </is>
      </c>
      <c r="H142" s="20" t="inlineStr">
        <is>
          <t>0 (0.0%)</t>
        </is>
      </c>
      <c r="I142" s="20" t="inlineStr">
        <is>
          <t>1 (0.1%)</t>
        </is>
      </c>
      <c r="J142" s="20" t="inlineStr">
        <is>
          <t>2025-07-28</t>
        </is>
      </c>
      <c r="K142" s="21" t="inlineStr">
        <is>
          <t>https://x.com/DHSgov/status/1949839037595894117</t>
        </is>
      </c>
      <c r="L142" s="20" t="inlineStr">
        <is>
          <t>🚨DHS DUNKS ON THE FAKE NEWS We are debunking some of the media’s biggest lies and hoaxes this week. Get the TRUTH here! @MicahBock https://t.co/LyzFCouOYa</t>
        </is>
      </c>
      <c r="M142" s="20" t="inlineStr">
        <is>
          <t>2025-07-28</t>
        </is>
      </c>
      <c r="N142" s="21" t="inlineStr">
        <is>
          <t>https://x.com/DHSgov/status/1949839037595894117</t>
        </is>
      </c>
      <c r="O142" s="20" t="inlineStr">
        <is>
          <t>🚨DHS DUNKS ON THE FAKE NEWS We are debunking some of the media’s biggest lies and hoaxes this week. Get the TRUTH here! @MicahBock https://t.co/LyzFCouOYa</t>
        </is>
      </c>
    </row>
    <row r="143">
      <c r="A143" s="20" t="inlineStr">
        <is>
          <t>origin:Latvia</t>
        </is>
      </c>
      <c r="B143" s="20" t="inlineStr">
        <is>
          <t>origin</t>
        </is>
      </c>
      <c r="C143" s="20" t="inlineStr">
        <is>
          <t>1 (0.1%)</t>
        </is>
      </c>
      <c r="D143" s="20" t="inlineStr">
        <is>
          <t>0 (0.0%)</t>
        </is>
      </c>
      <c r="E143" s="20" t="inlineStr">
        <is>
          <t>0 (0.0%)</t>
        </is>
      </c>
      <c r="F143" s="20" t="inlineStr">
        <is>
          <t>1 (0.3%)</t>
        </is>
      </c>
      <c r="G143" s="20" t="inlineStr">
        <is>
          <t>0 (0.0%)</t>
        </is>
      </c>
      <c r="H143" s="20" t="inlineStr">
        <is>
          <t>0 (0.0%)</t>
        </is>
      </c>
      <c r="I143" s="20" t="inlineStr">
        <is>
          <t>1 (0.1%)</t>
        </is>
      </c>
      <c r="J143" s="20" t="inlineStr">
        <is>
          <t>2025-12-30</t>
        </is>
      </c>
      <c r="K143" s="21" t="inlineStr">
        <is>
          <t>https://x.com/ICEgov/status/2006050165971443809</t>
        </is>
      </c>
      <c r="L143" s="20" t="inlineStr">
        <is>
          <t>$14 MILLION GIFT CARD FRAUD UNCOVERED Three Latvian nationals sought to defraud Americans of millions through an extensive gift card scheme. ICE has issued immigration detainers for all three, ensuring the removal of...</t>
        </is>
      </c>
      <c r="M143" s="20" t="inlineStr">
        <is>
          <t>2025-12-30</t>
        </is>
      </c>
      <c r="N143" s="21" t="inlineStr">
        <is>
          <t>https://x.com/ICEgov/status/2006050165971443809</t>
        </is>
      </c>
      <c r="O143" s="20" t="inlineStr">
        <is>
          <t>$14 MILLION GIFT CARD FRAUD UNCOVERED Three Latvian nationals sought to defraud Americans of millions through an extensive gift card scheme. ICE has issued immigration detainers for all three, ensuring the removal of...</t>
        </is>
      </c>
    </row>
    <row r="144">
      <c r="A144" s="20" t="inlineStr">
        <is>
          <t>origin:Myanmar</t>
        </is>
      </c>
      <c r="B144" s="20" t="inlineStr">
        <is>
          <t>origin</t>
        </is>
      </c>
      <c r="C144" s="20" t="inlineStr">
        <is>
          <t>1 (0.1%)</t>
        </is>
      </c>
      <c r="D144" s="20" t="inlineStr">
        <is>
          <t>1 (0.1%)</t>
        </is>
      </c>
      <c r="E144" s="20" t="inlineStr">
        <is>
          <t>0 (0.0%)</t>
        </is>
      </c>
      <c r="F144" s="20" t="inlineStr">
        <is>
          <t>0 (0.0%)</t>
        </is>
      </c>
      <c r="G144" s="20" t="inlineStr">
        <is>
          <t>0 (0.0%)</t>
        </is>
      </c>
      <c r="H144" s="20" t="inlineStr">
        <is>
          <t>0 (0.0%)</t>
        </is>
      </c>
      <c r="I144" s="20" t="inlineStr">
        <is>
          <t>1 (0.1%)</t>
        </is>
      </c>
      <c r="J144" s="20" t="inlineStr">
        <is>
          <t>2026-03-04</t>
        </is>
      </c>
      <c r="K144" s="21" t="inlineStr">
        <is>
          <t>https://x.com/DHSgov/status/2029234682391404823</t>
        </is>
      </c>
      <c r="L144" s="20" t="inlineStr">
        <is>
          <t>.@RepNadler is pushing another HOAX meant to demonize our law enforcement. This death had NOTHING to do Border Patrol. Mr. Shah Alam passed almost A WEEK AFTER he was released by Border Patrol — he also had a serial v...</t>
        </is>
      </c>
      <c r="M144" s="20" t="inlineStr">
        <is>
          <t>2026-03-04</t>
        </is>
      </c>
      <c r="N144" s="21" t="inlineStr">
        <is>
          <t>https://x.com/DHSgov/status/2029234682391404823</t>
        </is>
      </c>
      <c r="O144" s="20" t="inlineStr">
        <is>
          <t>.@RepNadler is pushing another HOAX meant to demonize our law enforcement. This death had NOTHING to do Border Patrol. Mr. Shah Alam passed almost A WEEK AFTER he was released by Border Patrol — he also had a serial v...</t>
        </is>
      </c>
    </row>
    <row r="145">
      <c r="A145" s="20" t="inlineStr">
        <is>
          <t>origin:Nigeria</t>
        </is>
      </c>
      <c r="B145" s="20" t="inlineStr">
        <is>
          <t>origin</t>
        </is>
      </c>
      <c r="C145" s="20" t="inlineStr">
        <is>
          <t>1 (0.1%)</t>
        </is>
      </c>
      <c r="D145" s="20" t="inlineStr">
        <is>
          <t>1 (0.1%)</t>
        </is>
      </c>
      <c r="E145" s="20" t="inlineStr">
        <is>
          <t>0 (0.0%)</t>
        </is>
      </c>
      <c r="F145" s="20" t="inlineStr">
        <is>
          <t>0 (0.0%)</t>
        </is>
      </c>
      <c r="G145" s="20" t="inlineStr">
        <is>
          <t>0 (0.0%)</t>
        </is>
      </c>
      <c r="H145" s="20" t="inlineStr">
        <is>
          <t>4 (0.1%)</t>
        </is>
      </c>
      <c r="I145" s="20" t="inlineStr">
        <is>
          <t>1 (0.1%)</t>
        </is>
      </c>
      <c r="J145" s="20" t="inlineStr">
        <is>
          <t>2025-06-21</t>
        </is>
      </c>
      <c r="K145" s="21" t="inlineStr">
        <is>
          <t>https://x.com/DHSgov/status/1936563162372813292</t>
        </is>
      </c>
      <c r="L145" s="20" t="inlineStr">
        <is>
          <t>Child molesters. Murderers. Sex offenders. Our ICE officers put their lives on the line every day to arrest and remove THE WORST OF THE WORST. President Trump and Secretary Noem will not allow criminal illegal aliens...</t>
        </is>
      </c>
      <c r="M145" s="20" t="inlineStr">
        <is>
          <t>2025-06-21</t>
        </is>
      </c>
      <c r="N145" s="21" t="inlineStr">
        <is>
          <t>https://x.com/DHSgov/status/1936563162372813292</t>
        </is>
      </c>
      <c r="O145" s="20" t="inlineStr">
        <is>
          <t>Child molesters. Murderers. Sex offenders. Our ICE officers put their lives on the line every day to arrest and remove THE WORST OF THE WORST. President Trump and Secretary Noem will not allow criminal illegal aliens...</t>
        </is>
      </c>
    </row>
    <row r="146">
      <c r="A146" s="20" t="inlineStr">
        <is>
          <t>origin:Russia</t>
        </is>
      </c>
      <c r="B146" s="20" t="inlineStr">
        <is>
          <t>origin</t>
        </is>
      </c>
      <c r="C146" s="20" t="inlineStr">
        <is>
          <t>1 (0.1%)</t>
        </is>
      </c>
      <c r="D146" s="20" t="inlineStr">
        <is>
          <t>1 (0.1%)</t>
        </is>
      </c>
      <c r="E146" s="20" t="inlineStr">
        <is>
          <t>0 (0.0%)</t>
        </is>
      </c>
      <c r="F146" s="20" t="inlineStr">
        <is>
          <t>0 (0.0%)</t>
        </is>
      </c>
      <c r="G146" s="20" t="inlineStr">
        <is>
          <t>0 (0.0%)</t>
        </is>
      </c>
      <c r="H146" s="20" t="inlineStr">
        <is>
          <t>4 (0.1%)</t>
        </is>
      </c>
      <c r="I146" s="20" t="inlineStr">
        <is>
          <t>1 (0.1%)</t>
        </is>
      </c>
      <c r="J146" s="20" t="inlineStr">
        <is>
          <t>2025-08-26</t>
        </is>
      </c>
      <c r="K146" s="21" t="inlineStr">
        <is>
          <t>https://x.com/DHSgov/status/1960343352068518268</t>
        </is>
      </c>
      <c r="L146" s="20" t="inlineStr">
        <is>
          <t>Vadim Nikolaevich Uliumdzhiev, a criminal illegal alien from Russia, illegally crossed the southern border near near San Ysidro, California, on December 4, 2022, and was RELEASED into this country by the Biden adminis...</t>
        </is>
      </c>
      <c r="M146" s="20" t="inlineStr">
        <is>
          <t>2025-08-26</t>
        </is>
      </c>
      <c r="N146" s="21" t="inlineStr">
        <is>
          <t>https://x.com/DHSgov/status/1960343352068518268</t>
        </is>
      </c>
      <c r="O146" s="20" t="inlineStr">
        <is>
          <t>Vadim Nikolaevich Uliumdzhiev, a criminal illegal alien from Russia, illegally crossed the southern border near near San Ysidro, California, on December 4, 2022, and was RELEASED into this country by the Biden adminis...</t>
        </is>
      </c>
    </row>
    <row r="147">
      <c r="A147" s="20" t="inlineStr">
        <is>
          <t>origin:Senegal</t>
        </is>
      </c>
      <c r="B147" s="20" t="inlineStr">
        <is>
          <t>origin</t>
        </is>
      </c>
      <c r="C147" s="20" t="inlineStr">
        <is>
          <t>1 (0.1%)</t>
        </is>
      </c>
      <c r="D147" s="20" t="inlineStr">
        <is>
          <t>0 (0.0%)</t>
        </is>
      </c>
      <c r="E147" s="20" t="inlineStr">
        <is>
          <t>0 (0.0%)</t>
        </is>
      </c>
      <c r="F147" s="20" t="inlineStr">
        <is>
          <t>1 (0.3%)</t>
        </is>
      </c>
      <c r="G147" s="20" t="inlineStr">
        <is>
          <t>0 (0.0%)</t>
        </is>
      </c>
      <c r="H147" s="20" t="inlineStr">
        <is>
          <t>0 (0.0%)</t>
        </is>
      </c>
      <c r="I147" s="20" t="inlineStr">
        <is>
          <t>1 (0.1%)</t>
        </is>
      </c>
      <c r="J147" s="20" t="inlineStr">
        <is>
          <t>2026-01-21</t>
        </is>
      </c>
      <c r="K147" s="21" t="inlineStr">
        <is>
          <t>https://x.com/ICEgov/status/2014088194862510519</t>
        </is>
      </c>
      <c r="L147" s="20" t="inlineStr">
        <is>
          <t>OPERATION CATCH OF THE DAY @GovJanetMills refuses to work with ICE to remove criminal illegal aliens from Maine neighborhoods and protect American families. ICE remains committed to enforcing federal immigration laws...</t>
        </is>
      </c>
      <c r="M147" s="20" t="inlineStr">
        <is>
          <t>2026-01-21</t>
        </is>
      </c>
      <c r="N147" s="21" t="inlineStr">
        <is>
          <t>https://x.com/ICEgov/status/2014088194862510519</t>
        </is>
      </c>
      <c r="O147" s="20" t="inlineStr">
        <is>
          <t>OPERATION CATCH OF THE DAY @GovJanetMills refuses to work with ICE to remove criminal illegal aliens from Maine neighborhoods and protect American families. ICE remains committed to enforcing federal immigration laws...</t>
        </is>
      </c>
    </row>
    <row r="148">
      <c r="A148" s="20" t="inlineStr">
        <is>
          <t>origin:Somalia</t>
        </is>
      </c>
      <c r="B148" s="20" t="inlineStr">
        <is>
          <t>origin</t>
        </is>
      </c>
      <c r="C148" s="20" t="inlineStr">
        <is>
          <t>1 (0.1%)</t>
        </is>
      </c>
      <c r="D148" s="20" t="inlineStr">
        <is>
          <t>1 (0.1%)</t>
        </is>
      </c>
      <c r="E148" s="20" t="inlineStr">
        <is>
          <t>0 (0.0%)</t>
        </is>
      </c>
      <c r="F148" s="20" t="inlineStr">
        <is>
          <t>0 (0.0%)</t>
        </is>
      </c>
      <c r="G148" s="20" t="inlineStr">
        <is>
          <t>0 (0.0%)</t>
        </is>
      </c>
      <c r="H148" s="20" t="inlineStr">
        <is>
          <t>11 (0.2%)</t>
        </is>
      </c>
      <c r="I148" s="20" t="inlineStr">
        <is>
          <t>1 (0.1%)</t>
        </is>
      </c>
      <c r="J148" s="20" t="inlineStr">
        <is>
          <t>2025-08-29</t>
        </is>
      </c>
      <c r="K148" s="21" t="inlineStr">
        <is>
          <t>https://x.com/DHSgov/status/1961434568751223121</t>
        </is>
      </c>
      <c r="L148" s="20" t="inlineStr">
        <is>
          <t>http://JOIN.ICE.GOV https://t.co/NRiKZfNxDW</t>
        </is>
      </c>
      <c r="M148" s="20" t="inlineStr">
        <is>
          <t>2025-08-29</t>
        </is>
      </c>
      <c r="N148" s="21" t="inlineStr">
        <is>
          <t>https://x.com/DHSgov/status/1961434568751223121</t>
        </is>
      </c>
      <c r="O148" s="20" t="inlineStr">
        <is>
          <t>http://JOIN.ICE.GOV https://t.co/NRiKZfNxDW</t>
        </is>
      </c>
    </row>
    <row r="149">
      <c r="A149" s="20" t="inlineStr">
        <is>
          <t>origin:Sudan</t>
        </is>
      </c>
      <c r="B149" s="20" t="inlineStr">
        <is>
          <t>origin</t>
        </is>
      </c>
      <c r="C149" s="20" t="inlineStr">
        <is>
          <t>1 (0.1%)</t>
        </is>
      </c>
      <c r="D149" s="20" t="inlineStr">
        <is>
          <t>0 (0.0%)</t>
        </is>
      </c>
      <c r="E149" s="20" t="inlineStr">
        <is>
          <t>0 (0.0%)</t>
        </is>
      </c>
      <c r="F149" s="20" t="inlineStr">
        <is>
          <t>1 (0.3%)</t>
        </is>
      </c>
      <c r="G149" s="20" t="inlineStr">
        <is>
          <t>0 (0.0%)</t>
        </is>
      </c>
      <c r="H149" s="20" t="inlineStr">
        <is>
          <t>2 (0.0%)</t>
        </is>
      </c>
      <c r="I149" s="20" t="inlineStr">
        <is>
          <t>1 (0.1%)</t>
        </is>
      </c>
      <c r="J149" s="20" t="inlineStr">
        <is>
          <t>2026-01-21</t>
        </is>
      </c>
      <c r="K149" s="21" t="inlineStr">
        <is>
          <t>https://x.com/ICEgov/status/2014088194862510519</t>
        </is>
      </c>
      <c r="L149" s="20" t="inlineStr">
        <is>
          <t>OPERATION CATCH OF THE DAY @GovJanetMills refuses to work with ICE to remove criminal illegal aliens from Maine neighborhoods and protect American families. ICE remains committed to enforcing federal immigration laws...</t>
        </is>
      </c>
      <c r="M149" s="20" t="inlineStr">
        <is>
          <t>2026-01-21</t>
        </is>
      </c>
      <c r="N149" s="21" t="inlineStr">
        <is>
          <t>https://x.com/ICEgov/status/2014088194862510519</t>
        </is>
      </c>
      <c r="O149" s="20" t="inlineStr">
        <is>
          <t>OPERATION CATCH OF THE DAY @GovJanetMills refuses to work with ICE to remove criminal illegal aliens from Maine neighborhoods and protect American families. ICE remains committed to enforcing federal immigration laws...</t>
        </is>
      </c>
    </row>
    <row r="150">
      <c r="A150" s="20" t="inlineStr">
        <is>
          <t>origin:Turkey</t>
        </is>
      </c>
      <c r="B150" s="20" t="inlineStr">
        <is>
          <t>origin</t>
        </is>
      </c>
      <c r="C150" s="20" t="inlineStr">
        <is>
          <t>1 (0.1%)</t>
        </is>
      </c>
      <c r="D150" s="20" t="inlineStr">
        <is>
          <t>0 (0.0%)</t>
        </is>
      </c>
      <c r="E150" s="20" t="inlineStr">
        <is>
          <t>0 (0.0%)</t>
        </is>
      </c>
      <c r="F150" s="20" t="inlineStr">
        <is>
          <t>1 (0.3%)</t>
        </is>
      </c>
      <c r="G150" s="20" t="inlineStr">
        <is>
          <t>0 (0.0%)</t>
        </is>
      </c>
      <c r="H150" s="20" t="inlineStr">
        <is>
          <t>0 (0.0%)</t>
        </is>
      </c>
      <c r="I150" s="20" t="inlineStr">
        <is>
          <t>1 (0.1%)</t>
        </is>
      </c>
      <c r="J150" s="20" t="inlineStr">
        <is>
          <t>2026-03-05</t>
        </is>
      </c>
      <c r="K150" s="21" t="inlineStr">
        <is>
          <t>https://x.com/ICEgov/status/2029594568971157521</t>
        </is>
      </c>
      <c r="L150" s="20" t="inlineStr">
        <is>
          <t>.@RepBeccaB if you’re going to repeat the unhinged rantings of an activist judge, at least get your facts right. Director Lyons never even testified in the case you’re quoting from. Not only that, but the illegal alie...</t>
        </is>
      </c>
      <c r="M150" s="20" t="inlineStr">
        <is>
          <t>2026-03-05</t>
        </is>
      </c>
      <c r="N150" s="21" t="inlineStr">
        <is>
          <t>https://x.com/ICEgov/status/2029594568971157521</t>
        </is>
      </c>
      <c r="O150" s="20" t="inlineStr">
        <is>
          <t>.@RepBeccaB if you’re going to repeat the unhinged rantings of an activist judge, at least get your facts right. Director Lyons never even testified in the case you’re quoting from. Not only that, but the illegal alie...</t>
        </is>
      </c>
    </row>
    <row r="151">
      <c r="A151" s="22" t="inlineStr">
        <is>
          <t>parody:pawn-stars</t>
        </is>
      </c>
      <c r="B151" s="22" t="inlineStr">
        <is>
          <t>parody</t>
        </is>
      </c>
      <c r="C151" s="22" t="inlineStr">
        <is>
          <t>1 (0.1%)</t>
        </is>
      </c>
      <c r="D151" s="22" t="inlineStr">
        <is>
          <t>0 (0.0%)</t>
        </is>
      </c>
      <c r="E151" s="22" t="inlineStr">
        <is>
          <t>1 (0.2%)</t>
        </is>
      </c>
      <c r="F151" s="22" t="inlineStr">
        <is>
          <t>0 (0.0%)</t>
        </is>
      </c>
      <c r="G151" s="22" t="inlineStr">
        <is>
          <t>0 (0.0%)</t>
        </is>
      </c>
      <c r="H151" s="22" t="inlineStr">
        <is>
          <t>0 (0.0%)</t>
        </is>
      </c>
      <c r="I151" s="22" t="inlineStr">
        <is>
          <t>1 (0.1%)</t>
        </is>
      </c>
      <c r="J151" s="22" t="inlineStr">
        <is>
          <t>2026-05-05</t>
        </is>
      </c>
      <c r="K151" s="23" t="inlineStr">
        <is>
          <t>https://x.com/WhiteHouse/status/2051473750873321574</t>
        </is>
      </c>
      <c r="L151" s="22" t="inlineStr">
        <is>
          <t>BEST I CAN DO IS THE GOLDEN AGE FOR SMALL BUSINESSES 🔥 Pawn Stars' Rick Harrison x White House 🇺🇸 https://t.co/lIaSBg3duK</t>
        </is>
      </c>
      <c r="M151" s="22" t="inlineStr">
        <is>
          <t>2026-05-05</t>
        </is>
      </c>
      <c r="N151" s="23" t="inlineStr">
        <is>
          <t>https://x.com/WhiteHouse/status/2051473750873321574</t>
        </is>
      </c>
      <c r="O151" s="22" t="inlineStr">
        <is>
          <t>BEST I CAN DO IS THE GOLDEN AGE FOR SMALL BUSINESSES 🔥 Pawn Stars' Rick Harrison x White House 🇺🇸 https://t.co/lIaSBg3duK</t>
        </is>
      </c>
    </row>
    <row r="152">
      <c r="A152" s="24" t="inlineStr">
        <is>
          <t>phrase:immigrant</t>
        </is>
      </c>
      <c r="B152" s="24" t="inlineStr">
        <is>
          <t>phrase</t>
        </is>
      </c>
      <c r="C152" s="24" t="inlineStr">
        <is>
          <t>134 (6.9%)</t>
        </is>
      </c>
      <c r="D152" s="24" t="inlineStr">
        <is>
          <t>89 (11.3%)</t>
        </is>
      </c>
      <c r="E152" s="24" t="inlineStr">
        <is>
          <t>7 (1.2%)</t>
        </is>
      </c>
      <c r="F152" s="24" t="inlineStr">
        <is>
          <t>32 (8.6%)</t>
        </is>
      </c>
      <c r="G152" s="24" t="inlineStr">
        <is>
          <t>6 (2.9%)</t>
        </is>
      </c>
      <c r="H152" s="24" t="inlineStr">
        <is>
          <t>66 (1.3%)</t>
        </is>
      </c>
      <c r="I152" s="24" t="inlineStr">
        <is>
          <t>134 (6.9%)</t>
        </is>
      </c>
      <c r="J152" s="24" t="inlineStr">
        <is>
          <t>2025-01-29</t>
        </is>
      </c>
      <c r="K152" s="25" t="inlineStr">
        <is>
          <t>https://x.com/DHSgov/status/1884644579900633357</t>
        </is>
      </c>
      <c r="L152" s="24" t="inlineStr">
        <is>
          <t>Today, we withdrew the ridiculous Biden Administration order that allowed unvetted illegal immigrants from Venezuela, including members of the viscous gang Tren De Aragua, to stay in our country and violate our laws....</t>
        </is>
      </c>
      <c r="M152" s="24" t="inlineStr">
        <is>
          <t>2026-05-22</t>
        </is>
      </c>
      <c r="N152" s="25" t="inlineStr">
        <is>
          <t>https://x.com/DHSgov/status/2057934934292005125</t>
        </is>
      </c>
      <c r="O152" s="24" t="inlineStr">
        <is>
          <t>"No family should have to become experts in immigration failures, release policies, warrants, sanctuary laws, and enforcement breakdowns because their daughter was killed by someone who should not have been here." — A...</t>
        </is>
      </c>
    </row>
    <row r="153">
      <c r="A153" s="24" t="inlineStr">
        <is>
          <t>phrase:migrant</t>
        </is>
      </c>
      <c r="B153" s="24" t="inlineStr">
        <is>
          <t>phrase</t>
        </is>
      </c>
      <c r="C153" s="24" t="inlineStr">
        <is>
          <t>70 (3.6%)</t>
        </is>
      </c>
      <c r="D153" s="24" t="inlineStr">
        <is>
          <t>56 (7.1%)</t>
        </is>
      </c>
      <c r="E153" s="24" t="inlineStr">
        <is>
          <t>0 (0.0%)</t>
        </is>
      </c>
      <c r="F153" s="24" t="inlineStr">
        <is>
          <t>10 (2.7%)</t>
        </is>
      </c>
      <c r="G153" s="24" t="inlineStr">
        <is>
          <t>4 (2.0%)</t>
        </is>
      </c>
      <c r="H153" s="24" t="inlineStr">
        <is>
          <t>55 (1.0%)</t>
        </is>
      </c>
      <c r="I153" s="24" t="inlineStr">
        <is>
          <t>70 (3.6%)</t>
        </is>
      </c>
      <c r="J153" s="24" t="inlineStr">
        <is>
          <t>2025-02-13</t>
        </is>
      </c>
      <c r="K153" s="25" t="inlineStr">
        <is>
          <t>https://x.com/DHSgov/status/1890132727392821644</t>
        </is>
      </c>
      <c r="L153" s="24" t="inlineStr">
        <is>
          <t>Smugglers attempt treacherous ocean crossings to illegally enter our country. The @USCG is on the front lines ensuring safety, enforcing the law, and stopping these illegal maritime entries. https://t.co/JCz4RMFxyL</t>
        </is>
      </c>
      <c r="M153" s="24" t="inlineStr">
        <is>
          <t>2026-06-17</t>
        </is>
      </c>
      <c r="N153" s="25" t="inlineStr">
        <is>
          <t>https://x.com/DHSgov/status/2067265133609439278</t>
        </is>
      </c>
      <c r="O153" s="24" t="inlineStr">
        <is>
          <t>“We have one group that we broke up that these young ladies are claiming they were raped 600-700 times…We have one that we just broke up recently that was a ring of people that had kept these kids down in a tunnel. Yo...</t>
        </is>
      </c>
    </row>
    <row r="154">
      <c r="A154" s="26" t="inlineStr">
        <is>
          <t>policy:border</t>
        </is>
      </c>
      <c r="B154" s="26" t="inlineStr">
        <is>
          <t>policy</t>
        </is>
      </c>
      <c r="C154" s="26" t="inlineStr">
        <is>
          <t>354 (18.3%)</t>
        </is>
      </c>
      <c r="D154" s="26" t="inlineStr">
        <is>
          <t>175 (22.2%)</t>
        </is>
      </c>
      <c r="E154" s="26" t="inlineStr">
        <is>
          <t>30 (5.2%)</t>
        </is>
      </c>
      <c r="F154" s="26" t="inlineStr">
        <is>
          <t>46 (12.4%)</t>
        </is>
      </c>
      <c r="G154" s="26" t="inlineStr">
        <is>
          <t>103 (50.2%)</t>
        </is>
      </c>
      <c r="H154" s="26" t="inlineStr">
        <is>
          <t>569 (10.8%)</t>
        </is>
      </c>
      <c r="I154" s="26" t="inlineStr">
        <is>
          <t>354 (18.3%)</t>
        </is>
      </c>
      <c r="J154" s="26" t="inlineStr">
        <is>
          <t>2025-01-24</t>
        </is>
      </c>
      <c r="K154" s="27" t="inlineStr">
        <is>
          <t>https://x.com/WhiteHouse/status/1882842972150288732</t>
        </is>
      </c>
      <c r="L154" s="26" t="inlineStr">
        <is>
          <t>The US Marine Corps Is On The Border Assisting CBP With The Mission To Secure America Promise Made --&amp;gt; Promise KEPT! https://t.co/t384DH1FDl</t>
        </is>
      </c>
      <c r="M154" s="26" t="inlineStr">
        <is>
          <t>2026-06-17</t>
        </is>
      </c>
      <c r="N154" s="27" t="inlineStr">
        <is>
          <t>https://x.com/CBP/status/2067277342498574501</t>
        </is>
      </c>
      <c r="O154" s="26" t="inlineStr">
        <is>
          <t>Cross illegally. Get a one-way ticket out. The journey ends in deportation. @DHSgov will remove you to a country of our choosing. With support from @DeptofWar and @ICEgov, removal flights are standing ready to deploy....</t>
        </is>
      </c>
    </row>
    <row r="155">
      <c r="A155" s="26" t="inlineStr">
        <is>
          <t>policy:sanctuary-cities</t>
        </is>
      </c>
      <c r="B155" s="26" t="inlineStr">
        <is>
          <t>policy</t>
        </is>
      </c>
      <c r="C155" s="26" t="inlineStr">
        <is>
          <t>111 (5.7%)</t>
        </is>
      </c>
      <c r="D155" s="26" t="inlineStr">
        <is>
          <t>60 (7.6%)</t>
        </is>
      </c>
      <c r="E155" s="26" t="inlineStr">
        <is>
          <t>0 (0.0%)</t>
        </is>
      </c>
      <c r="F155" s="26" t="inlineStr">
        <is>
          <t>46 (12.4%)</t>
        </is>
      </c>
      <c r="G155" s="26" t="inlineStr">
        <is>
          <t>5 (2.4%)</t>
        </is>
      </c>
      <c r="H155" s="26" t="inlineStr">
        <is>
          <t>56 (1.1%)</t>
        </is>
      </c>
      <c r="I155" s="26" t="inlineStr">
        <is>
          <t>111 (5.7%)</t>
        </is>
      </c>
      <c r="J155" s="26" t="inlineStr">
        <is>
          <t>2025-03-15</t>
        </is>
      </c>
      <c r="K155" s="27" t="inlineStr">
        <is>
          <t>https://x.com/DHSgov/status/1901013030961643543</t>
        </is>
      </c>
      <c r="L155" s="26" t="inlineStr">
        <is>
          <t>Secretary Noem went to the Coney Island subway station where Debrina Kawam was set on fire and killed by an illegal alien. ICE lodged an immigration detainer with the NYC Department of Corrections to take this deprave...</t>
        </is>
      </c>
      <c r="M155" s="26" t="inlineStr">
        <is>
          <t>2026-06-14</t>
        </is>
      </c>
      <c r="N155" s="27" t="inlineStr">
        <is>
          <t>https://x.com/DHSgov/status/2066170603808145641</t>
        </is>
      </c>
      <c r="O155" s="26" t="inlineStr">
        <is>
          <t>.@SecMullinDHS on arresting criminal illegal aliens in sanctuary cities and states: "We enforce the nation’s laws that Congress passed...what we're going to do is we're going to [remove] the worst of the worst with th...</t>
        </is>
      </c>
    </row>
    <row r="156">
      <c r="A156" s="26" t="inlineStr">
        <is>
          <t>policy:cbp-home</t>
        </is>
      </c>
      <c r="B156" s="26" t="inlineStr">
        <is>
          <t>policy</t>
        </is>
      </c>
      <c r="C156" s="26" t="inlineStr">
        <is>
          <t>72 (3.7%)</t>
        </is>
      </c>
      <c r="D156" s="26" t="inlineStr">
        <is>
          <t>48 (6.1%)</t>
        </is>
      </c>
      <c r="E156" s="26" t="inlineStr">
        <is>
          <t>1 (0.2%)</t>
        </is>
      </c>
      <c r="F156" s="26" t="inlineStr">
        <is>
          <t>7 (1.9%)</t>
        </is>
      </c>
      <c r="G156" s="26" t="inlineStr">
        <is>
          <t>16 (7.8%)</t>
        </is>
      </c>
      <c r="H156" s="26" t="inlineStr">
        <is>
          <t>117 (2.2%)</t>
        </is>
      </c>
      <c r="I156" s="26" t="inlineStr">
        <is>
          <t>72 (3.7%)</t>
        </is>
      </c>
      <c r="J156" s="26" t="inlineStr">
        <is>
          <t>2025-02-19</t>
        </is>
      </c>
      <c r="K156" s="27" t="inlineStr">
        <is>
          <t>https://x.com/DHSgov/status/1892022668724937048</t>
        </is>
      </c>
      <c r="L156" s="26" t="inlineStr">
        <is>
          <t>President Trump has made it clear: criminal illegal aliens are not welcome in America. Our new international and nationwide ad campaign warns illegal aliens to self-deport and stay out. https://t.co/687jyCWkGZ</t>
        </is>
      </c>
      <c r="M156" s="26" t="inlineStr">
        <is>
          <t>2026-05-28</t>
        </is>
      </c>
      <c r="N156" s="27" t="inlineStr">
        <is>
          <t>https://x.com/DHSgov/status/2060027969586729048</t>
        </is>
      </c>
      <c r="O156" s="26" t="inlineStr">
        <is>
          <t>The Clock is Ticking. Illegal aliens have a choice: LEAVE NOW or face the full force of the American justice system, including fines, asset seizure, removal, and a permanent bar. Use the CBP Home app to go home with a...</t>
        </is>
      </c>
    </row>
    <row r="157">
      <c r="A157" s="26" t="inlineStr">
        <is>
          <t>policy:worksite-enforcement</t>
        </is>
      </c>
      <c r="B157" s="26" t="inlineStr">
        <is>
          <t>policy</t>
        </is>
      </c>
      <c r="C157" s="26" t="inlineStr">
        <is>
          <t>5 (0.3%)</t>
        </is>
      </c>
      <c r="D157" s="26" t="inlineStr">
        <is>
          <t>0 (0.0%)</t>
        </is>
      </c>
      <c r="E157" s="26" t="inlineStr">
        <is>
          <t>0 (0.0%)</t>
        </is>
      </c>
      <c r="F157" s="26" t="inlineStr">
        <is>
          <t>4 (1.1%)</t>
        </is>
      </c>
      <c r="G157" s="26" t="inlineStr">
        <is>
          <t>1 (0.5%)</t>
        </is>
      </c>
      <c r="H157" s="26" t="inlineStr">
        <is>
          <t>12 (0.2%)</t>
        </is>
      </c>
      <c r="I157" s="26" t="inlineStr">
        <is>
          <t>5 (0.3%)</t>
        </is>
      </c>
      <c r="J157" s="26" t="inlineStr">
        <is>
          <t>2025-02-04</t>
        </is>
      </c>
      <c r="K157" s="27" t="inlineStr">
        <is>
          <t>https://x.com/ICEgov/status/1886892608569442332</t>
        </is>
      </c>
      <c r="L157" s="26" t="inlineStr">
        <is>
          <t>ICE officers arrest a criminal alien yesterday during routine enforcement operations at a worksite in El Paso, Texas. https://t.co/1VUHgzpyYg</t>
        </is>
      </c>
      <c r="M157" s="26" t="inlineStr">
        <is>
          <t>2026-05-06</t>
        </is>
      </c>
      <c r="N157" s="27" t="inlineStr">
        <is>
          <t>https://x.com/ICEgov/status/2051859517411823769</t>
        </is>
      </c>
      <c r="O157" s="26" t="inlineStr">
        <is>
          <t>Las Vegas police arrested John Young Cotter Johnstone, an illegal alien from the UK, who police say was captured on video dragging and swinging dogs by their leashes and kicking one dog. Johnstone faces multiple charg...</t>
        </is>
      </c>
    </row>
    <row r="158">
      <c r="A158" s="10" t="inlineStr">
        <is>
          <t>religion:christianity</t>
        </is>
      </c>
      <c r="B158" s="10" t="inlineStr">
        <is>
          <t>religion</t>
        </is>
      </c>
      <c r="C158" s="10" t="inlineStr">
        <is>
          <t>23 (1.2%)</t>
        </is>
      </c>
      <c r="D158" s="10" t="inlineStr">
        <is>
          <t>10 (1.3%)</t>
        </is>
      </c>
      <c r="E158" s="10" t="inlineStr">
        <is>
          <t>9 (1.6%)</t>
        </is>
      </c>
      <c r="F158" s="10" t="inlineStr">
        <is>
          <t>4 (1.1%)</t>
        </is>
      </c>
      <c r="G158" s="10" t="inlineStr">
        <is>
          <t>0 (0.0%)</t>
        </is>
      </c>
      <c r="H158" s="10" t="inlineStr">
        <is>
          <t>59 (1.1%)</t>
        </is>
      </c>
      <c r="I158" s="10" t="inlineStr">
        <is>
          <t>23 (1.2%)</t>
        </is>
      </c>
      <c r="J158" s="10" t="inlineStr">
        <is>
          <t>2025-04-27</t>
        </is>
      </c>
      <c r="K158" s="11" t="inlineStr">
        <is>
          <t>https://x.com/DHSgov/status/1916505802761740727</t>
        </is>
      </c>
      <c r="L158" s="10" t="inlineStr">
        <is>
          <t>THIS WEEK AT DHS: - @Sec_Noem attended the first meeting of the Anti-Christian Bias Task Force - @CBP achieves a 99.99% drop in catch-and-release - @ICEgov arrested one of India’s most wanted fugitives - @Sec_Noem vis...</t>
        </is>
      </c>
      <c r="M158" s="10" t="inlineStr">
        <is>
          <t>2026-05-15</t>
        </is>
      </c>
      <c r="N158" s="11" t="inlineStr">
        <is>
          <t>https://x.com/DHSgov/status/2055401554518196351</t>
        </is>
      </c>
      <c r="O158" s="10" t="inlineStr">
        <is>
          <t>RT @DHSgov: John 1:5 Darkness will never extinguish the light. https://t.co/QlcIHPJ8ML</t>
        </is>
      </c>
    </row>
    <row r="159">
      <c r="A159" s="28" t="inlineStr">
        <is>
          <t>slogan:illegal-alien</t>
        </is>
      </c>
      <c r="B159" s="28" t="inlineStr">
        <is>
          <t>slogan</t>
        </is>
      </c>
      <c r="C159" s="28" t="inlineStr">
        <is>
          <t>512 (26.4%)</t>
        </is>
      </c>
      <c r="D159" s="28" t="inlineStr">
        <is>
          <t>312 (39.5%)</t>
        </is>
      </c>
      <c r="E159" s="28" t="inlineStr">
        <is>
          <t>28 (4.9%)</t>
        </is>
      </c>
      <c r="F159" s="28" t="inlineStr">
        <is>
          <t>150 (40.5%)</t>
        </is>
      </c>
      <c r="G159" s="28" t="inlineStr">
        <is>
          <t>22 (10.7%)</t>
        </is>
      </c>
      <c r="H159" s="28" t="inlineStr">
        <is>
          <t>1,443 (27.3%)</t>
        </is>
      </c>
      <c r="I159" s="28" t="inlineStr">
        <is>
          <t>512 (26.4%)</t>
        </is>
      </c>
      <c r="J159" s="28" t="inlineStr">
        <is>
          <t>2025-01-28</t>
        </is>
      </c>
      <c r="K159" s="29" t="inlineStr">
        <is>
          <t>https://x.com/DHSgov/status/1884045600876028097</t>
        </is>
      </c>
      <c r="L159" s="28" t="inlineStr">
        <is>
          <t>In the first week of the Trump Administration, we have fulfilled President Trump's promise to the American people to arrest and deport violent criminals illegally in the country. In one week, law enforcement officials...</t>
        </is>
      </c>
      <c r="M159" s="28" t="inlineStr">
        <is>
          <t>2026-06-17</t>
        </is>
      </c>
      <c r="N159" s="29" t="inlineStr">
        <is>
          <t>https://x.com/DHSgov/status/2067250908937761097</t>
        </is>
      </c>
      <c r="O159" s="28" t="inlineStr">
        <is>
          <t>The illegal alien who hit our @ICEgov officer with his van has been ARRESTED and CHARGED. Eduardo Cruz Garcia was charged by the @TheJusticeDept with assaulting and injuring a federal officer. Let these charges be a r...</t>
        </is>
      </c>
    </row>
    <row r="160">
      <c r="A160" s="28" t="inlineStr">
        <is>
          <t>slogan:criminal-illegal-alien</t>
        </is>
      </c>
      <c r="B160" s="28" t="inlineStr">
        <is>
          <t>slogan</t>
        </is>
      </c>
      <c r="C160" s="28" t="inlineStr">
        <is>
          <t>237 (12.2%)</t>
        </is>
      </c>
      <c r="D160" s="28" t="inlineStr">
        <is>
          <t>150 (19.0%)</t>
        </is>
      </c>
      <c r="E160" s="28" t="inlineStr">
        <is>
          <t>9 (1.6%)</t>
        </is>
      </c>
      <c r="F160" s="28" t="inlineStr">
        <is>
          <t>76 (20.5%)</t>
        </is>
      </c>
      <c r="G160" s="28" t="inlineStr">
        <is>
          <t>2 (1.0%)</t>
        </is>
      </c>
      <c r="H160" s="28" t="inlineStr">
        <is>
          <t>1,002 (19.0%)</t>
        </is>
      </c>
      <c r="I160" s="28" t="inlineStr">
        <is>
          <t>237 (12.2%)</t>
        </is>
      </c>
      <c r="J160" s="28" t="inlineStr">
        <is>
          <t>2025-01-29</t>
        </is>
      </c>
      <c r="K160" s="29" t="inlineStr">
        <is>
          <t>https://x.com/DHSgov/status/1884603655975792834</t>
        </is>
      </c>
      <c r="L160" s="28" t="inlineStr">
        <is>
          <t>President Trump promised to make America safe again. That's exactly what we're doing. https://t.co/IYLUSClQiC</t>
        </is>
      </c>
      <c r="M160" s="28" t="inlineStr">
        <is>
          <t>2026-06-14</t>
        </is>
      </c>
      <c r="N160" s="29" t="inlineStr">
        <is>
          <t>https://x.com/DHSgov/status/2066170603808145641</t>
        </is>
      </c>
      <c r="O160" s="28" t="inlineStr">
        <is>
          <t>.@SecMullinDHS on arresting criminal illegal aliens in sanctuary cities and states: "We enforce the nation’s laws that Congress passed...what we're going to do is we're going to [remove] the worst of the worst with th...</t>
        </is>
      </c>
    </row>
    <row r="161">
      <c r="A161" s="28" t="inlineStr">
        <is>
          <t>slogan:worst</t>
        </is>
      </c>
      <c r="B161" s="28" t="inlineStr">
        <is>
          <t>slogan</t>
        </is>
      </c>
      <c r="C161" s="28" t="inlineStr">
        <is>
          <t>90 (4.6%)</t>
        </is>
      </c>
      <c r="D161" s="28" t="inlineStr">
        <is>
          <t>56 (7.1%)</t>
        </is>
      </c>
      <c r="E161" s="28" t="inlineStr">
        <is>
          <t>1 (0.2%)</t>
        </is>
      </c>
      <c r="F161" s="28" t="inlineStr">
        <is>
          <t>30 (8.1%)</t>
        </is>
      </c>
      <c r="G161" s="28" t="inlineStr">
        <is>
          <t>3 (1.5%)</t>
        </is>
      </c>
      <c r="H161" s="28" t="inlineStr">
        <is>
          <t>89 (1.7%)</t>
        </is>
      </c>
      <c r="I161" s="28" t="inlineStr">
        <is>
          <t>90 (4.6%)</t>
        </is>
      </c>
      <c r="J161" s="28" t="inlineStr">
        <is>
          <t>2025-01-29</t>
        </is>
      </c>
      <c r="K161" s="29" t="inlineStr">
        <is>
          <t>https://x.com/DHSgov/status/1884587801175285941</t>
        </is>
      </c>
      <c r="L161" s="28" t="inlineStr">
        <is>
          <t>"We are picking up the worst of the worst in this country that are making our streets so dangerous." -@Sec_Noem https://t.co/nwv6cwcgOw</t>
        </is>
      </c>
      <c r="M161" s="28" t="inlineStr">
        <is>
          <t>2026-06-14</t>
        </is>
      </c>
      <c r="N161" s="29" t="inlineStr">
        <is>
          <t>https://x.com/DHSgov/status/2066170603808145641</t>
        </is>
      </c>
      <c r="O161" s="28" t="inlineStr">
        <is>
          <t>.@SecMullinDHS on arresting criminal illegal aliens in sanctuary cities and states: "We enforce the nation’s laws that Congress passed...what we're going to do is we're going to [remove] the worst of the worst with th...</t>
        </is>
      </c>
    </row>
    <row r="162">
      <c r="A162" s="28" t="inlineStr">
        <is>
          <t>slogan:masa</t>
        </is>
      </c>
      <c r="B162" s="28" t="inlineStr">
        <is>
          <t>slogan</t>
        </is>
      </c>
      <c r="C162" s="28" t="inlineStr">
        <is>
          <t>34 (1.8%)</t>
        </is>
      </c>
      <c r="D162" s="28" t="inlineStr">
        <is>
          <t>27 (3.4%)</t>
        </is>
      </c>
      <c r="E162" s="28" t="inlineStr">
        <is>
          <t>4 (0.7%)</t>
        </is>
      </c>
      <c r="F162" s="28" t="inlineStr">
        <is>
          <t>2 (0.5%)</t>
        </is>
      </c>
      <c r="G162" s="28" t="inlineStr">
        <is>
          <t>1 (0.5%)</t>
        </is>
      </c>
      <c r="H162" s="28" t="inlineStr">
        <is>
          <t>93 (1.8%)</t>
        </is>
      </c>
      <c r="I162" s="28" t="inlineStr">
        <is>
          <t>34 (1.8%)</t>
        </is>
      </c>
      <c r="J162" s="28" t="inlineStr">
        <is>
          <t>2025-01-29</t>
        </is>
      </c>
      <c r="K162" s="29" t="inlineStr">
        <is>
          <t>https://x.com/DHSgov/status/1884603655975792834</t>
        </is>
      </c>
      <c r="L162" s="28" t="inlineStr">
        <is>
          <t>President Trump promised to make America safe again. That's exactly what we're doing. https://t.co/IYLUSClQiC</t>
        </is>
      </c>
      <c r="M162" s="28" t="inlineStr">
        <is>
          <t>2026-06-10</t>
        </is>
      </c>
      <c r="N162" s="29" t="inlineStr">
        <is>
          <t>https://x.com/DHSgov/status/2064738420610457997</t>
        </is>
      </c>
      <c r="O162" s="28" t="inlineStr">
        <is>
          <t>Congressional Democrats kept DHS shut down for more than 100 days in an attempt to stop our work to secure our border and remove criminals from our communities. Under @POTUS Trump's leadership, we will never give up o...</t>
        </is>
      </c>
    </row>
    <row r="163">
      <c r="A163" s="28" t="inlineStr">
        <is>
          <t>slogan:america-first</t>
        </is>
      </c>
      <c r="B163" s="28" t="inlineStr">
        <is>
          <t>slogan</t>
        </is>
      </c>
      <c r="C163" s="28" t="inlineStr">
        <is>
          <t>26 (1.3%)</t>
        </is>
      </c>
      <c r="D163" s="28" t="inlineStr">
        <is>
          <t>12 (1.5%)</t>
        </is>
      </c>
      <c r="E163" s="28" t="inlineStr">
        <is>
          <t>14 (2.4%)</t>
        </is>
      </c>
      <c r="F163" s="28" t="inlineStr">
        <is>
          <t>0 (0.0%)</t>
        </is>
      </c>
      <c r="G163" s="28" t="inlineStr">
        <is>
          <t>0 (0.0%)</t>
        </is>
      </c>
      <c r="H163" s="28" t="inlineStr">
        <is>
          <t>43 (0.8%)</t>
        </is>
      </c>
      <c r="I163" s="28" t="inlineStr">
        <is>
          <t>26 (1.3%)</t>
        </is>
      </c>
      <c r="J163" s="28" t="inlineStr">
        <is>
          <t>2025-02-18</t>
        </is>
      </c>
      <c r="K163" s="29" t="inlineStr">
        <is>
          <t>https://x.com/DHSgov/status/1891668421814755767</t>
        </is>
      </c>
      <c r="L163" s="28" t="inlineStr">
        <is>
          <t>Under President Trump, America’s borders are closed to lawbreakers. We are announcing a national and international ad campaign that warns illegal aliens to leave our country NOW or face deportation with the inability...</t>
        </is>
      </c>
      <c r="M163" s="28" t="inlineStr">
        <is>
          <t>2026-06-02</t>
        </is>
      </c>
      <c r="N163" s="29" t="inlineStr">
        <is>
          <t>https://x.com/WhiteHouse/status/2061896175062552731</t>
        </is>
      </c>
      <c r="O163" s="28" t="inlineStr">
        <is>
          <t>America First. https://t.co/AL9Cq4lR5Y</t>
        </is>
      </c>
    </row>
    <row r="164">
      <c r="A164" s="28" t="inlineStr">
        <is>
          <t>slogan:law-and-order</t>
        </is>
      </c>
      <c r="B164" s="28" t="inlineStr">
        <is>
          <t>slogan</t>
        </is>
      </c>
      <c r="C164" s="28" t="inlineStr">
        <is>
          <t>19 (1.0%)</t>
        </is>
      </c>
      <c r="D164" s="28" t="inlineStr">
        <is>
          <t>14 (1.8%)</t>
        </is>
      </c>
      <c r="E164" s="28" t="inlineStr">
        <is>
          <t>1 (0.2%)</t>
        </is>
      </c>
      <c r="F164" s="28" t="inlineStr">
        <is>
          <t>3 (0.8%)</t>
        </is>
      </c>
      <c r="G164" s="28" t="inlineStr">
        <is>
          <t>1 (0.5%)</t>
        </is>
      </c>
      <c r="H164" s="28" t="inlineStr">
        <is>
          <t>19 (0.4%)</t>
        </is>
      </c>
      <c r="I164" s="28" t="inlineStr">
        <is>
          <t>19 (1.0%)</t>
        </is>
      </c>
      <c r="J164" s="28" t="inlineStr">
        <is>
          <t>2025-04-08</t>
        </is>
      </c>
      <c r="K164" s="29" t="inlineStr">
        <is>
          <t>https://x.com/DHSgov/status/1909409145163227579</t>
        </is>
      </c>
      <c r="L164" s="28" t="inlineStr">
        <is>
          <t>Today’s SCOTUS ruling is a victory for commonsense security. An activist judge cannot stop the will of the American people for a safe and secure homeland. @POTUS Trump and @Sec_Noem will continue to enforce our immigr...</t>
        </is>
      </c>
      <c r="M164" s="28" t="inlineStr">
        <is>
          <t>2026-06-09</t>
        </is>
      </c>
      <c r="N164" s="29" t="inlineStr">
        <is>
          <t>https://x.com/DHSgov/status/2064158529020137748</t>
        </is>
      </c>
      <c r="O164" s="28" t="inlineStr">
        <is>
          <t>“You’re not going to tell us where we can and cannot enforce our nation’s laws, because we are not picking and choosing which laws we enforce. We enforce the laws that Congress passed.” @SecMullinDHS https://t.co/CogL...</t>
        </is>
      </c>
    </row>
    <row r="165">
      <c r="A165" s="28" t="inlineStr">
        <is>
          <t>slogan:most-secure-border</t>
        </is>
      </c>
      <c r="B165" s="28" t="inlineStr">
        <is>
          <t>slogan</t>
        </is>
      </c>
      <c r="C165" s="28" t="inlineStr">
        <is>
          <t>19 (1.0%)</t>
        </is>
      </c>
      <c r="D165" s="28" t="inlineStr">
        <is>
          <t>13 (1.6%)</t>
        </is>
      </c>
      <c r="E165" s="28" t="inlineStr">
        <is>
          <t>1 (0.2%)</t>
        </is>
      </c>
      <c r="F165" s="28" t="inlineStr">
        <is>
          <t>1 (0.3%)</t>
        </is>
      </c>
      <c r="G165" s="28" t="inlineStr">
        <is>
          <t>4 (2.0%)</t>
        </is>
      </c>
      <c r="H165" s="28" t="inlineStr">
        <is>
          <t>15 (0.3%)</t>
        </is>
      </c>
      <c r="I165" s="28" t="inlineStr">
        <is>
          <t>19 (1.0%)</t>
        </is>
      </c>
      <c r="J165" s="28" t="inlineStr">
        <is>
          <t>2025-04-02</t>
        </is>
      </c>
      <c r="K165" s="29" t="inlineStr">
        <is>
          <t>https://x.com/DHSgov/status/1907424407628247467</t>
        </is>
      </c>
      <c r="L165" s="28" t="inlineStr">
        <is>
          <t>Thanks to the leadership of @POTUS Trump and @Sec_Noem, we have the most secure border in history. Strong leadership. Strong results. https://t.co/nqfy9eX1nI</t>
        </is>
      </c>
      <c r="M165" s="28" t="inlineStr">
        <is>
          <t>2026-04-23</t>
        </is>
      </c>
      <c r="N165" s="29" t="inlineStr">
        <is>
          <t>https://x.com/DHSgov/status/2047322206229721550</t>
        </is>
      </c>
      <c r="O165" s="28" t="inlineStr">
        <is>
          <t>MOST SECURE BORDER IN AMERICAN HISTORY. Under the leadership of @POTUS Trump and @SecMullinDHS, we have brought the crisis at our southern border to an end. Promises made, promises kept! https://t.co/F3vJRNdTqV</t>
        </is>
      </c>
    </row>
    <row r="166">
      <c r="A166" s="28" t="inlineStr">
        <is>
          <t>slogan:promises-kept</t>
        </is>
      </c>
      <c r="B166" s="28" t="inlineStr">
        <is>
          <t>slogan</t>
        </is>
      </c>
      <c r="C166" s="28" t="inlineStr">
        <is>
          <t>18 (0.9%)</t>
        </is>
      </c>
      <c r="D166" s="28" t="inlineStr">
        <is>
          <t>8 (1.0%)</t>
        </is>
      </c>
      <c r="E166" s="28" t="inlineStr">
        <is>
          <t>9 (1.6%)</t>
        </is>
      </c>
      <c r="F166" s="28" t="inlineStr">
        <is>
          <t>0 (0.0%)</t>
        </is>
      </c>
      <c r="G166" s="28" t="inlineStr">
        <is>
          <t>1 (0.5%)</t>
        </is>
      </c>
      <c r="H166" s="28" t="inlineStr">
        <is>
          <t>31 (0.6%)</t>
        </is>
      </c>
      <c r="I166" s="28" t="inlineStr">
        <is>
          <t>18 (0.9%)</t>
        </is>
      </c>
      <c r="J166" s="28" t="inlineStr">
        <is>
          <t>2025-01-24</t>
        </is>
      </c>
      <c r="K166" s="29" t="inlineStr">
        <is>
          <t>https://x.com/WhiteHouse/status/1882842972150288732</t>
        </is>
      </c>
      <c r="L166" s="28" t="inlineStr">
        <is>
          <t>The US Marine Corps Is On The Border Assisting CBP With The Mission To Secure America Promise Made --&amp;gt; Promise KEPT! https://t.co/t384DH1FDl</t>
        </is>
      </c>
      <c r="M166" s="28" t="inlineStr">
        <is>
          <t>2026-05-27</t>
        </is>
      </c>
      <c r="N166" s="29" t="inlineStr">
        <is>
          <t>https://x.com/WhiteHouse/status/2059447658733871322</t>
        </is>
      </c>
      <c r="O166" s="28" t="inlineStr">
        <is>
          <t>Promises Made, Promises Kept: Bold Historic Steps to Lower Drug Prices for American Patients Find your medication today 💊➡️ http://TRUMPRX.GOV https://t.co/Z5ZVcXqm3p</t>
        </is>
      </c>
    </row>
    <row r="167">
      <c r="A167" s="28" t="inlineStr">
        <is>
          <t>slogan:golden-age</t>
        </is>
      </c>
      <c r="B167" s="28" t="inlineStr">
        <is>
          <t>slogan</t>
        </is>
      </c>
      <c r="C167" s="28" t="inlineStr">
        <is>
          <t>19 (1.0%)</t>
        </is>
      </c>
      <c r="D167" s="28" t="inlineStr">
        <is>
          <t>5 (0.6%)</t>
        </is>
      </c>
      <c r="E167" s="28" t="inlineStr">
        <is>
          <t>14 (2.4%)</t>
        </is>
      </c>
      <c r="F167" s="28" t="inlineStr">
        <is>
          <t>0 (0.0%)</t>
        </is>
      </c>
      <c r="G167" s="28" t="inlineStr">
        <is>
          <t>0 (0.0%)</t>
        </is>
      </c>
      <c r="H167" s="28" t="inlineStr">
        <is>
          <t>24 (0.5%)</t>
        </is>
      </c>
      <c r="I167" s="28" t="inlineStr">
        <is>
          <t>19 (1.0%)</t>
        </is>
      </c>
      <c r="J167" s="28" t="inlineStr">
        <is>
          <t>2025-03-26</t>
        </is>
      </c>
      <c r="K167" s="29" t="inlineStr">
        <is>
          <t>https://x.com/DHSgov/status/1904878849759834582</t>
        </is>
      </c>
      <c r="L167" s="28" t="inlineStr">
        <is>
          <t>The Biden Administration prioritized illegal aliens over American citizens, even providing taxpayer-funded housing to those here illegally. That ends NOW. @POTUS Trump, @Sec_Noem, and @SecretaryTurner are committed to...</t>
        </is>
      </c>
      <c r="M167" s="28" t="inlineStr">
        <is>
          <t>2026-06-07</t>
        </is>
      </c>
      <c r="N167" s="29" t="inlineStr">
        <is>
          <t>https://x.com/WhiteHouse/status/2063724948493893932</t>
        </is>
      </c>
      <c r="O167" s="28" t="inlineStr">
        <is>
          <t>ANOTHER MONTH STRAIGHT OF THE JOB MARKET CRUSHING EXPECTATIONS. 🔥 When you doubt President Trump, you lose. https://t.co/xTdU3NEtv3</t>
        </is>
      </c>
    </row>
    <row r="168">
      <c r="A168" s="28" t="inlineStr">
        <is>
          <t>slogan:maga</t>
        </is>
      </c>
      <c r="B168" s="28" t="inlineStr">
        <is>
          <t>slogan</t>
        </is>
      </c>
      <c r="C168" s="28" t="inlineStr">
        <is>
          <t>15 (0.8%)</t>
        </is>
      </c>
      <c r="D168" s="28" t="inlineStr">
        <is>
          <t>0 (0.0%)</t>
        </is>
      </c>
      <c r="E168" s="28" t="inlineStr">
        <is>
          <t>15 (2.6%)</t>
        </is>
      </c>
      <c r="F168" s="28" t="inlineStr">
        <is>
          <t>0 (0.0%)</t>
        </is>
      </c>
      <c r="G168" s="28" t="inlineStr">
        <is>
          <t>0 (0.0%)</t>
        </is>
      </c>
      <c r="H168" s="28" t="inlineStr">
        <is>
          <t>40 (0.8%)</t>
        </is>
      </c>
      <c r="I168" s="28" t="inlineStr">
        <is>
          <t>15 (0.8%)</t>
        </is>
      </c>
      <c r="J168" s="28" t="inlineStr">
        <is>
          <t>2025-03-28</t>
        </is>
      </c>
      <c r="K168" s="29" t="inlineStr">
        <is>
          <t>https://x.com/WhiteHouse/status/1905730807924433145</t>
        </is>
      </c>
      <c r="L168" s="28" t="inlineStr">
        <is>
          <t>The Trump White House MAGA’d this week. 🏗️ Hyundai, Rolls Royce, Schneider Invest Billions 🚗 25% Tariff on Foreign Auto Imports 🎖️ Medal of Honor Heroes Honored at 1600 Penn 🌸 Action to Make DC Safe &amp;amp; Beautiful Ag...</t>
        </is>
      </c>
      <c r="M168" s="28" t="inlineStr">
        <is>
          <t>2026-06-16</t>
        </is>
      </c>
      <c r="N168" s="29" t="inlineStr">
        <is>
          <t>https://x.com/WhiteHouse/status/2066952177566847232</t>
        </is>
      </c>
      <c r="O168" s="28" t="inlineStr">
        <is>
          <t>MUST WATCH 🔥 @VP Vance just DEMOLISHED The View ⬇️ "You think that our immigration policies are 'inhumane' based on the reporting of one person with a political bias. What I’m telling you is that it’s inhumane to allo...</t>
        </is>
      </c>
    </row>
    <row r="169">
      <c r="A169" s="28" t="inlineStr">
        <is>
          <t>slogan:mass-deportation</t>
        </is>
      </c>
      <c r="B169" s="28" t="inlineStr">
        <is>
          <t>slogan</t>
        </is>
      </c>
      <c r="C169" s="28" t="inlineStr">
        <is>
          <t>15 (0.8%)</t>
        </is>
      </c>
      <c r="D169" s="28" t="inlineStr">
        <is>
          <t>13 (1.6%)</t>
        </is>
      </c>
      <c r="E169" s="28" t="inlineStr">
        <is>
          <t>1 (0.2%)</t>
        </is>
      </c>
      <c r="F169" s="28" t="inlineStr">
        <is>
          <t>1 (0.3%)</t>
        </is>
      </c>
      <c r="G169" s="28" t="inlineStr">
        <is>
          <t>0 (0.0%)</t>
        </is>
      </c>
      <c r="H169" s="28" t="inlineStr">
        <is>
          <t>6 (0.1%)</t>
        </is>
      </c>
      <c r="I169" s="28" t="inlineStr">
        <is>
          <t>15 (0.8%)</t>
        </is>
      </c>
      <c r="J169" s="28" t="inlineStr">
        <is>
          <t>2025-02-04</t>
        </is>
      </c>
      <c r="K169" s="29" t="inlineStr">
        <is>
          <t>https://x.com/DHSgov/status/1886821255900209626</t>
        </is>
      </c>
      <c r="L169" s="28" t="inlineStr">
        <is>
          <t>In his first two weeks in office, @POTUS Trump delivered on his promise to the American people to begin mass deportations of violent criminals within our borders. https://t.co/KLjegrP9Ph</t>
        </is>
      </c>
      <c r="M169" s="28" t="inlineStr">
        <is>
          <t>2026-05-06</t>
        </is>
      </c>
      <c r="N169" s="29" t="inlineStr">
        <is>
          <t>https://x.com/DHSgov/status/2052017333049143503</t>
        </is>
      </c>
      <c r="O169" s="28" t="inlineStr">
        <is>
          <t>“We had a historic illegal immigration crisis for four years. So what’s required now? A historic mass deportation.” @RealTomHoman https://t.co/IjHBmi8dUR</t>
        </is>
      </c>
    </row>
    <row r="170">
      <c r="A170" s="28" t="inlineStr">
        <is>
          <t>slogan:catch-release</t>
        </is>
      </c>
      <c r="B170" s="28" t="inlineStr">
        <is>
          <t>slogan</t>
        </is>
      </c>
      <c r="C170" s="28" t="inlineStr">
        <is>
          <t>11 (0.6%)</t>
        </is>
      </c>
      <c r="D170" s="28" t="inlineStr">
        <is>
          <t>5 (0.6%)</t>
        </is>
      </c>
      <c r="E170" s="28" t="inlineStr">
        <is>
          <t>2 (0.3%)</t>
        </is>
      </c>
      <c r="F170" s="28" t="inlineStr">
        <is>
          <t>2 (0.5%)</t>
        </is>
      </c>
      <c r="G170" s="28" t="inlineStr">
        <is>
          <t>2 (1.0%)</t>
        </is>
      </c>
      <c r="H170" s="28" t="inlineStr">
        <is>
          <t>1 (0.0%)</t>
        </is>
      </c>
      <c r="I170" s="28" t="inlineStr">
        <is>
          <t>11 (0.6%)</t>
        </is>
      </c>
      <c r="J170" s="28" t="inlineStr">
        <is>
          <t>2025-03-13</t>
        </is>
      </c>
      <c r="K170" s="29" t="inlineStr">
        <is>
          <t>https://x.com/DHSgov/status/1900174913538859029</t>
        </is>
      </c>
      <c r="L170" s="28" t="inlineStr">
        <is>
          <t>The Biden Administration was cooking the books on ICE arrest data. The majority of what they counted as arrests were actually instances where illegals aliens were processed and simply released into American communitie...</t>
        </is>
      </c>
      <c r="M170" s="28" t="inlineStr">
        <is>
          <t>2026-03-26</t>
        </is>
      </c>
      <c r="N170" s="29" t="inlineStr">
        <is>
          <t>https://x.com/DHSgov/status/2037269879867183460</t>
        </is>
      </c>
      <c r="O170" s="28" t="inlineStr">
        <is>
          <t>The criminal illegal alien who killed an American citizen in North Carolina has been CAUGHT and ARRESTED. Erasto Lopez-Gomez is an illegal alien from Mexico who struck and killed 62-year-old Christopher Babcock. After...</t>
        </is>
      </c>
    </row>
    <row r="171">
      <c r="A171" s="28" t="inlineStr">
        <is>
          <t>slogan:free-ticket-home</t>
        </is>
      </c>
      <c r="B171" s="28" t="inlineStr">
        <is>
          <t>slogan</t>
        </is>
      </c>
      <c r="C171" s="28" t="inlineStr">
        <is>
          <t>7 (0.4%)</t>
        </is>
      </c>
      <c r="D171" s="28" t="inlineStr">
        <is>
          <t>6 (0.8%)</t>
        </is>
      </c>
      <c r="E171" s="28" t="inlineStr">
        <is>
          <t>0 (0.0%)</t>
        </is>
      </c>
      <c r="F171" s="28" t="inlineStr">
        <is>
          <t>1 (0.3%)</t>
        </is>
      </c>
      <c r="G171" s="28" t="inlineStr">
        <is>
          <t>0 (0.0%)</t>
        </is>
      </c>
      <c r="H171" s="28" t="inlineStr">
        <is>
          <t>16 (0.3%)</t>
        </is>
      </c>
      <c r="I171" s="28" t="inlineStr">
        <is>
          <t>7 (0.4%)</t>
        </is>
      </c>
      <c r="J171" s="28" t="inlineStr">
        <is>
          <t>2025-05-30</t>
        </is>
      </c>
      <c r="K171" s="29" t="inlineStr">
        <is>
          <t>https://x.com/ICEgov/status/1928443447561597214</t>
        </is>
      </c>
      <c r="L171" s="28" t="inlineStr">
        <is>
          <t>🎥Watch ICE San Antonio arrest Honduran illegal alien Jose Martinez-Ulloa. If you don’t have legal status, it’s time to self-deport. By self-deporting, noncriminal illegal aliens can: • Skip the ICE arrest • Get a free...</t>
        </is>
      </c>
      <c r="M171" s="28" t="inlineStr">
        <is>
          <t>2026-04-06</t>
        </is>
      </c>
      <c r="N171" s="29" t="inlineStr">
        <is>
          <t>https://x.com/DHSgov/status/2041213463658139925</t>
        </is>
      </c>
      <c r="O171" s="28" t="inlineStr">
        <is>
          <t>PROJECT HOMECOMING. The number of illegal aliens wisely choosing to use CBP Home is skyrocketing. If you are in our nation illegally, download the app NOW to get a free flight home PLUS a $2600 exit bonus. https://t.c...</t>
        </is>
      </c>
    </row>
    <row r="172">
      <c r="A172" s="28" t="inlineStr">
        <is>
          <t>slogan:nice</t>
        </is>
      </c>
      <c r="B172" s="28" t="inlineStr">
        <is>
          <t>slogan</t>
        </is>
      </c>
      <c r="C172" s="28" t="inlineStr">
        <is>
          <t>7 (0.4%)</t>
        </is>
      </c>
      <c r="D172" s="28" t="inlineStr">
        <is>
          <t>7 (0.9%)</t>
        </is>
      </c>
      <c r="E172" s="28" t="inlineStr">
        <is>
          <t>0 (0.0%)</t>
        </is>
      </c>
      <c r="F172" s="28" t="inlineStr">
        <is>
          <t>0 (0.0%)</t>
        </is>
      </c>
      <c r="G172" s="28" t="inlineStr">
        <is>
          <t>0 (0.0%)</t>
        </is>
      </c>
      <c r="H172" s="28" t="inlineStr">
        <is>
          <t>0 (0.0%)</t>
        </is>
      </c>
      <c r="I172" s="28" t="inlineStr">
        <is>
          <t>7 (0.4%)</t>
        </is>
      </c>
      <c r="J172" s="28" t="inlineStr">
        <is>
          <t>2026-04-27</t>
        </is>
      </c>
      <c r="K172" s="29" t="inlineStr">
        <is>
          <t>https://x.com/DHSgov/status/2048913574097989841</t>
        </is>
      </c>
      <c r="L172" s="28" t="inlineStr">
        <is>
          <t>ICE is NICE. https://t.co/IGykO9CYAp</t>
        </is>
      </c>
      <c r="M172" s="28" t="inlineStr">
        <is>
          <t>2026-05-15</t>
        </is>
      </c>
      <c r="N172" s="29" t="inlineStr">
        <is>
          <t>https://x.com/DHSgov/status/2055297981125935520</t>
        </is>
      </c>
      <c r="O172" s="28" t="inlineStr">
        <is>
          <t>A NICE morning in Virginia. https://t.co/hdBWRJS5My</t>
        </is>
      </c>
    </row>
    <row r="173">
      <c r="A173" s="28" t="inlineStr">
        <is>
          <t>slogan:go-home</t>
        </is>
      </c>
      <c r="B173" s="28" t="inlineStr">
        <is>
          <t>slogan</t>
        </is>
      </c>
      <c r="C173" s="28" t="inlineStr">
        <is>
          <t>6 (0.3%)</t>
        </is>
      </c>
      <c r="D173" s="28" t="inlineStr">
        <is>
          <t>6 (0.8%)</t>
        </is>
      </c>
      <c r="E173" s="28" t="inlineStr">
        <is>
          <t>0 (0.0%)</t>
        </is>
      </c>
      <c r="F173" s="28" t="inlineStr">
        <is>
          <t>0 (0.0%)</t>
        </is>
      </c>
      <c r="G173" s="28" t="inlineStr">
        <is>
          <t>0 (0.0%)</t>
        </is>
      </c>
      <c r="H173" s="28" t="inlineStr">
        <is>
          <t>10 (0.2%)</t>
        </is>
      </c>
      <c r="I173" s="28" t="inlineStr">
        <is>
          <t>6 (0.3%)</t>
        </is>
      </c>
      <c r="J173" s="28" t="inlineStr">
        <is>
          <t>2025-03-11</t>
        </is>
      </c>
      <c r="K173" s="29" t="inlineStr">
        <is>
          <t>https://x.com/DHSgov/status/1899436729636917373</t>
        </is>
      </c>
      <c r="L173" s="28" t="inlineStr">
        <is>
          <t>The CBP Home app provides illegal aliens with the opportunity to SELF-DEPORT, preserving their chance to return legally in the future and live the American Dream. If they don’t, we will find them, we will deport them,...</t>
        </is>
      </c>
      <c r="M173" s="28" t="inlineStr">
        <is>
          <t>2026-05-28</t>
        </is>
      </c>
      <c r="N173" s="29" t="inlineStr">
        <is>
          <t>https://x.com/DHSgov/status/2060027969586729048</t>
        </is>
      </c>
      <c r="O173" s="28" t="inlineStr">
        <is>
          <t>The Clock is Ticking. Illegal aliens have a choice: LEAVE NOW or face the full force of the American justice system, including fines, asset seizure, removal, and a permanent bar. Use the CBP Home app to go home with a...</t>
        </is>
      </c>
    </row>
    <row r="174">
      <c r="A174" s="28" t="inlineStr">
        <is>
          <t>slogan:save-america</t>
        </is>
      </c>
      <c r="B174" s="28" t="inlineStr">
        <is>
          <t>slogan</t>
        </is>
      </c>
      <c r="C174" s="28" t="inlineStr">
        <is>
          <t>6 (0.3%)</t>
        </is>
      </c>
      <c r="D174" s="28" t="inlineStr">
        <is>
          <t>0 (0.0%)</t>
        </is>
      </c>
      <c r="E174" s="28" t="inlineStr">
        <is>
          <t>6 (1.0%)</t>
        </is>
      </c>
      <c r="F174" s="28" t="inlineStr">
        <is>
          <t>0 (0.0%)</t>
        </is>
      </c>
      <c r="G174" s="28" t="inlineStr">
        <is>
          <t>0 (0.0%)</t>
        </is>
      </c>
      <c r="H174" s="28" t="inlineStr">
        <is>
          <t>17 (0.3%)</t>
        </is>
      </c>
      <c r="I174" s="28" t="inlineStr">
        <is>
          <t>6 (0.3%)</t>
        </is>
      </c>
      <c r="J174" s="28" t="inlineStr">
        <is>
          <t>2026-02-11</t>
        </is>
      </c>
      <c r="K174" s="29" t="inlineStr">
        <is>
          <t>https://x.com/WhiteHouse/status/2021428451639689352</t>
        </is>
      </c>
      <c r="L174" s="28" t="inlineStr">
        <is>
          <t>Making America rich again. 💰 President Trump sits down for an economic interview with Fox Business' Larry Kudlow. Watch the key moments in under two minutes. https://t.co/JB6c99OSOP</t>
        </is>
      </c>
      <c r="M174" s="28" t="inlineStr">
        <is>
          <t>2026-05-31</t>
        </is>
      </c>
      <c r="N174" s="29" t="inlineStr">
        <is>
          <t>https://x.com/WhiteHouse/status/2061182888482140623</t>
        </is>
      </c>
      <c r="O174" s="28" t="inlineStr">
        <is>
          <t>Deport criminal illegal aliens and SAVE AMERICA! http://ALIENS.GOV https://t.co/8HsQ01qFyU</t>
        </is>
      </c>
    </row>
    <row r="175">
      <c r="A175" s="28" t="inlineStr">
        <is>
          <t>slogan:maha</t>
        </is>
      </c>
      <c r="B175" s="28" t="inlineStr">
        <is>
          <t>slogan</t>
        </is>
      </c>
      <c r="C175" s="28" t="inlineStr">
        <is>
          <t>6 (0.3%)</t>
        </is>
      </c>
      <c r="D175" s="28" t="inlineStr">
        <is>
          <t>0 (0.0%)</t>
        </is>
      </c>
      <c r="E175" s="28" t="inlineStr">
        <is>
          <t>6 (1.0%)</t>
        </is>
      </c>
      <c r="F175" s="28" t="inlineStr">
        <is>
          <t>0 (0.0%)</t>
        </is>
      </c>
      <c r="G175" s="28" t="inlineStr">
        <is>
          <t>0 (0.0%)</t>
        </is>
      </c>
      <c r="H175" s="28" t="inlineStr">
        <is>
          <t>5 (0.1%)</t>
        </is>
      </c>
      <c r="I175" s="28" t="inlineStr">
        <is>
          <t>6 (0.3%)</t>
        </is>
      </c>
      <c r="J175" s="28" t="inlineStr">
        <is>
          <t>2025-02-13</t>
        </is>
      </c>
      <c r="K175" s="29" t="inlineStr">
        <is>
          <t>https://x.com/WhiteHouse/status/1890131359165038986</t>
        </is>
      </c>
      <c r="L175" s="28" t="inlineStr">
        <is>
          <t>🇺🇸@RobertKennedyJr Sworn In as @HHSGov Secretary to MAKE AMERICA HEALTHY AGAIN https://t.co/GQrsLVA3Ut</t>
        </is>
      </c>
      <c r="M175" s="28" t="inlineStr">
        <is>
          <t>2026-03-27</t>
        </is>
      </c>
      <c r="N175" s="29" t="inlineStr">
        <is>
          <t>https://x.com/WhiteHouse/status/2037554959999193103</t>
        </is>
      </c>
      <c r="O175" s="28" t="inlineStr">
        <is>
          <t>THE BACKBONE OF OUR COUNTRY. 🇺🇸 Farmers and ranchers from across the country gather at the White House to celebrate U.S. agriculture and thank President Trump for delivering for American farmers. 🇺🇸 LISTEN ⬇️ https://...</t>
        </is>
      </c>
    </row>
    <row r="176">
      <c r="A176" s="28" t="inlineStr">
        <is>
          <t>slogan:peace-through-strength</t>
        </is>
      </c>
      <c r="B176" s="28" t="inlineStr">
        <is>
          <t>slogan</t>
        </is>
      </c>
      <c r="C176" s="28" t="inlineStr">
        <is>
          <t>4 (0.2%)</t>
        </is>
      </c>
      <c r="D176" s="28" t="inlineStr">
        <is>
          <t>2 (0.3%)</t>
        </is>
      </c>
      <c r="E176" s="28" t="inlineStr">
        <is>
          <t>2 (0.3%)</t>
        </is>
      </c>
      <c r="F176" s="28" t="inlineStr">
        <is>
          <t>0 (0.0%)</t>
        </is>
      </c>
      <c r="G176" s="28" t="inlineStr">
        <is>
          <t>0 (0.0%)</t>
        </is>
      </c>
      <c r="H176" s="28" t="inlineStr">
        <is>
          <t>8 (0.2%)</t>
        </is>
      </c>
      <c r="I176" s="28" t="inlineStr">
        <is>
          <t>4 (0.2%)</t>
        </is>
      </c>
      <c r="J176" s="28" t="inlineStr">
        <is>
          <t>2025-03-29</t>
        </is>
      </c>
      <c r="K176" s="29" t="inlineStr">
        <is>
          <t>https://x.com/DHSgov/status/1906068840938979658</t>
        </is>
      </c>
      <c r="L176" s="28" t="inlineStr">
        <is>
          <t>Secretary Noem met with Mexico President Claudia Sheinbaum and thanked her for deploying National Guard troops to the border and accepting deportation flights. Secretary Noem made it clear there is more work to be don...</t>
        </is>
      </c>
      <c r="M176" s="28" t="inlineStr">
        <is>
          <t>2026-05-20</t>
        </is>
      </c>
      <c r="N176" s="29" t="inlineStr">
        <is>
          <t>https://x.com/DHSgov/status/2057135862350045480</t>
        </is>
      </c>
      <c r="O176" s="28" t="inlineStr">
        <is>
          <t>.@SecMullinDHS at the @USCGAcademy: “You’re the one percent that will stand up and defend our freedoms, defend our Constitution, you defend our homeland, you defend our nation.” https://t.co/FJfwMdz4I7</t>
        </is>
      </c>
    </row>
    <row r="177">
      <c r="A177" s="28" t="inlineStr">
        <is>
          <t>slogan:project-homecoming</t>
        </is>
      </c>
      <c r="B177" s="28" t="inlineStr">
        <is>
          <t>slogan</t>
        </is>
      </c>
      <c r="C177" s="28" t="inlineStr">
        <is>
          <t>3 (0.2%)</t>
        </is>
      </c>
      <c r="D177" s="28" t="inlineStr">
        <is>
          <t>3 (0.4%)</t>
        </is>
      </c>
      <c r="E177" s="28" t="inlineStr">
        <is>
          <t>0 (0.0%)</t>
        </is>
      </c>
      <c r="F177" s="28" t="inlineStr">
        <is>
          <t>0 (0.0%)</t>
        </is>
      </c>
      <c r="G177" s="28" t="inlineStr">
        <is>
          <t>0 (0.0%)</t>
        </is>
      </c>
      <c r="H177" s="28" t="inlineStr">
        <is>
          <t>1 (0.0%)</t>
        </is>
      </c>
      <c r="I177" s="28" t="inlineStr">
        <is>
          <t>3 (0.2%)</t>
        </is>
      </c>
      <c r="J177" s="28" t="inlineStr">
        <is>
          <t>2025-05-19</t>
        </is>
      </c>
      <c r="K177" s="29" t="inlineStr">
        <is>
          <t>https://x.com/DHSgov/status/1924568895970804137</t>
        </is>
      </c>
      <c r="L177" s="28" t="inlineStr">
        <is>
          <t>Today, DHS conducted the first Project Homecoming charter flight from Houston, TX, to Honduras and Colombia, bringing 64 participants who opted to self-deport back to their home countries. All participants were offere...</t>
        </is>
      </c>
      <c r="M177" s="28" t="inlineStr">
        <is>
          <t>2026-04-06</t>
        </is>
      </c>
      <c r="N177" s="29" t="inlineStr">
        <is>
          <t>https://x.com/DHSgov/status/2041213463658139925</t>
        </is>
      </c>
      <c r="O177" s="28" t="inlineStr">
        <is>
          <t>PROJECT HOMECOMING. The number of illegal aliens wisely choosing to use CBP Home is skyrocketing. If you are in our nation illegally, download the app NOW to get a free flight home PLUS a $2600 exit bonus. https://t.c...</t>
        </is>
      </c>
    </row>
    <row r="178">
      <c r="A178" s="28" t="inlineStr">
        <is>
          <t>slogan:import-third-world</t>
        </is>
      </c>
      <c r="B178" s="28" t="inlineStr">
        <is>
          <t>slogan</t>
        </is>
      </c>
      <c r="C178" s="28" t="inlineStr">
        <is>
          <t>2 (0.1%)</t>
        </is>
      </c>
      <c r="D178" s="28" t="inlineStr">
        <is>
          <t>2 (0.3%)</t>
        </is>
      </c>
      <c r="E178" s="28" t="inlineStr">
        <is>
          <t>0 (0.0%)</t>
        </is>
      </c>
      <c r="F178" s="28" t="inlineStr">
        <is>
          <t>0 (0.0%)</t>
        </is>
      </c>
      <c r="G178" s="28" t="inlineStr">
        <is>
          <t>0 (0.0%)</t>
        </is>
      </c>
      <c r="H178" s="28" t="inlineStr">
        <is>
          <t>5 (0.1%)</t>
        </is>
      </c>
      <c r="I178" s="28" t="inlineStr">
        <is>
          <t>2 (0.1%)</t>
        </is>
      </c>
      <c r="J178" s="28" t="inlineStr">
        <is>
          <t>2026-04-10</t>
        </is>
      </c>
      <c r="K178" s="29" t="inlineStr">
        <is>
          <t>https://x.com/DHSgov/status/2042600740313575622</t>
        </is>
      </c>
      <c r="L178" s="28" t="inlineStr">
        <is>
          <t>If you import the Third World, you become the Third World. This heinous murderer was RELEASED into the country by the Biden administration. Not only did the Biden administration release him into the country, but they...</t>
        </is>
      </c>
      <c r="M178" s="28" t="inlineStr">
        <is>
          <t>2026-04-21</t>
        </is>
      </c>
      <c r="N178" s="29" t="inlineStr">
        <is>
          <t>https://x.com/DHSgov/status/2046636225524637999</t>
        </is>
      </c>
      <c r="O178" s="28" t="inlineStr">
        <is>
          <t>Import the third world, become the third world. Illegal alien Josue Abraham Chirino-Leonice BRUTALLY murdered his co-worker by hitting him with a sledgehammer multiple times. He was released into our country by the Bi...</t>
        </is>
      </c>
    </row>
    <row r="179">
      <c r="A179" s="28" t="inlineStr">
        <is>
          <t>slogan:reportrecon</t>
        </is>
      </c>
      <c r="B179" s="28" t="inlineStr">
        <is>
          <t>slogan</t>
        </is>
      </c>
      <c r="C179" s="28" t="inlineStr">
        <is>
          <t>2 (0.1%)</t>
        </is>
      </c>
      <c r="D179" s="28" t="inlineStr">
        <is>
          <t>2 (0.3%)</t>
        </is>
      </c>
      <c r="E179" s="28" t="inlineStr">
        <is>
          <t>0 (0.0%)</t>
        </is>
      </c>
      <c r="F179" s="28" t="inlineStr">
        <is>
          <t>0 (0.0%)</t>
        </is>
      </c>
      <c r="G179" s="28" t="inlineStr">
        <is>
          <t>0 (0.0%)</t>
        </is>
      </c>
      <c r="H179" s="28" t="inlineStr">
        <is>
          <t>0 (0.0%)</t>
        </is>
      </c>
      <c r="I179" s="28" t="inlineStr">
        <is>
          <t>2 (0.1%)</t>
        </is>
      </c>
      <c r="J179" s="28" t="inlineStr">
        <is>
          <t>2026-05-13</t>
        </is>
      </c>
      <c r="K179" s="29" t="inlineStr">
        <is>
          <t>https://x.com/DHSgov/status/2054678984990871572</t>
        </is>
      </c>
      <c r="L179" s="28" t="inlineStr">
        <is>
          <t>Report. Recon. Raid. https://t.co/Kcp2V3HPnA</t>
        </is>
      </c>
      <c r="M179" s="28" t="inlineStr">
        <is>
          <t>2026-05-14</t>
        </is>
      </c>
      <c r="N179" s="29" t="inlineStr">
        <is>
          <t>https://x.com/DHSgov/status/2054901226236485886</t>
        </is>
      </c>
      <c r="O179" s="28" t="inlineStr">
        <is>
          <t>RT @DHSgov: Report. Recon. Raid. https://t.co/Kcp2V3HPnA</t>
        </is>
      </c>
    </row>
    <row r="180">
      <c r="A180" s="30" t="inlineStr">
        <is>
          <t>speaker:President Trump</t>
        </is>
      </c>
      <c r="B180" s="30" t="inlineStr">
        <is>
          <t>speaker</t>
        </is>
      </c>
      <c r="C180" s="30" t="inlineStr">
        <is>
          <t>169 (8.7%)</t>
        </is>
      </c>
      <c r="D180" s="30" t="inlineStr">
        <is>
          <t>79 (10.0%)</t>
        </is>
      </c>
      <c r="E180" s="30" t="inlineStr">
        <is>
          <t>73 (12.7%)</t>
        </is>
      </c>
      <c r="F180" s="30" t="inlineStr">
        <is>
          <t>11 (3.0%)</t>
        </is>
      </c>
      <c r="G180" s="30" t="inlineStr">
        <is>
          <t>6 (2.9%)</t>
        </is>
      </c>
      <c r="H180" s="30" t="inlineStr">
        <is>
          <t>164 (3.1%)</t>
        </is>
      </c>
      <c r="I180" s="30" t="inlineStr">
        <is>
          <t>169 (8.7%)</t>
        </is>
      </c>
      <c r="J180" s="30" t="inlineStr">
        <is>
          <t>2025-01-21</t>
        </is>
      </c>
      <c r="K180" s="31" t="inlineStr">
        <is>
          <t>https://x.com/WhiteHouse/status/1881851205523271913</t>
        </is>
      </c>
      <c r="L180" s="30" t="inlineStr">
        <is>
          <t>President Trump has unveiled a $500 BILLION American AI investment alongside tech leaders Larry Ellison, Masayoshi Son, and Sam Altman, set to create 100,000 American jobs almost immediately! America is leading the wa...</t>
        </is>
      </c>
      <c r="M180" s="30" t="inlineStr">
        <is>
          <t>2026-06-10</t>
        </is>
      </c>
      <c r="N180" s="31" t="inlineStr">
        <is>
          <t>https://x.com/DHSgov/status/2064738420610457997</t>
        </is>
      </c>
      <c r="O180" s="30" t="inlineStr">
        <is>
          <t>Congressional Democrats kept DHS shut down for more than 100 days in an attempt to stop our work to secure our border and remove criminals from our communities. Under @POTUS Trump's leadership, we will never give up o...</t>
        </is>
      </c>
    </row>
    <row r="181">
      <c r="A181" s="30" t="inlineStr">
        <is>
          <t>speaker:Vice President Vance</t>
        </is>
      </c>
      <c r="B181" s="30" t="inlineStr">
        <is>
          <t>speaker</t>
        </is>
      </c>
      <c r="C181" s="30" t="inlineStr">
        <is>
          <t>16 (0.8%)</t>
        </is>
      </c>
      <c r="D181" s="30" t="inlineStr">
        <is>
          <t>5 (0.6%)</t>
        </is>
      </c>
      <c r="E181" s="30" t="inlineStr">
        <is>
          <t>10 (1.7%)</t>
        </is>
      </c>
      <c r="F181" s="30" t="inlineStr">
        <is>
          <t>1 (0.3%)</t>
        </is>
      </c>
      <c r="G181" s="30" t="inlineStr">
        <is>
          <t>0 (0.0%)</t>
        </is>
      </c>
      <c r="H181" s="30" t="inlineStr">
        <is>
          <t>9 (0.2%)</t>
        </is>
      </c>
      <c r="I181" s="30" t="inlineStr">
        <is>
          <t>16 (0.8%)</t>
        </is>
      </c>
      <c r="J181" s="30" t="inlineStr">
        <is>
          <t>2025-02-11</t>
        </is>
      </c>
      <c r="K181" s="31" t="inlineStr">
        <is>
          <t>https://x.com/WhiteHouse/status/1889328530380472443</t>
        </is>
      </c>
      <c r="L181" s="30" t="inlineStr">
        <is>
          <t>🇺🇸@VP JD Vance speaks at the AI Summit in Paris: "Hostile foreign adversaries have weaponized AI software to rewrite history, surveil users, and censor speech… I want to be clear – this Administration will block such...</t>
        </is>
      </c>
      <c r="M181" s="30" t="inlineStr">
        <is>
          <t>2026-05-19</t>
        </is>
      </c>
      <c r="N181" s="31" t="inlineStr">
        <is>
          <t>https://x.com/WhiteHouse/status/2056801155129176281</t>
        </is>
      </c>
      <c r="O181" s="30" t="inlineStr">
        <is>
          <t>"As the President has said ad nauseam... Iran CANNOT have a nuclear weapon." - @VP JD Vance 🇺🇸 https://t.co/zrsxHPPOnP</t>
        </is>
      </c>
    </row>
    <row r="182">
      <c r="A182" s="30" t="inlineStr">
        <is>
          <t>speaker:Secretary Mullin</t>
        </is>
      </c>
      <c r="B182" s="30" t="inlineStr">
        <is>
          <t>speaker</t>
        </is>
      </c>
      <c r="C182" s="30" t="inlineStr">
        <is>
          <t>7 (0.4%)</t>
        </is>
      </c>
      <c r="D182" s="30" t="inlineStr">
        <is>
          <t>7 (0.9%)</t>
        </is>
      </c>
      <c r="E182" s="30" t="inlineStr">
        <is>
          <t>0 (0.0%)</t>
        </is>
      </c>
      <c r="F182" s="30" t="inlineStr">
        <is>
          <t>0 (0.0%)</t>
        </is>
      </c>
      <c r="G182" s="30" t="inlineStr">
        <is>
          <t>0 (0.0%)</t>
        </is>
      </c>
      <c r="H182" s="30" t="inlineStr">
        <is>
          <t>6 (0.1%)</t>
        </is>
      </c>
      <c r="I182" s="30" t="inlineStr">
        <is>
          <t>7 (0.4%)</t>
        </is>
      </c>
      <c r="J182" s="30" t="inlineStr">
        <is>
          <t>2026-03-30</t>
        </is>
      </c>
      <c r="K182" s="31" t="inlineStr">
        <is>
          <t>https://x.com/DHSgov/status/2038640152478626184</t>
        </is>
      </c>
      <c r="L182" s="30" t="inlineStr">
        <is>
          <t>This is our why. Sheridan Gorman and Katie Abraham were both failed by Illinois open-border, sanctuary politicians who let their illegal alien killers roam our communities. Under the leadership of @POTUS Trump and Sec...</t>
        </is>
      </c>
      <c r="M182" s="30" t="inlineStr">
        <is>
          <t>2026-06-02</t>
        </is>
      </c>
      <c r="N182" s="31" t="inlineStr">
        <is>
          <t>https://x.com/DHSgov/status/2061885873738657965</t>
        </is>
      </c>
      <c r="O182" s="30" t="inlineStr">
        <is>
          <t>“Senator Murphy, the outlandish claims you made — they’re just flat wrong. You start saying we’re breaking the laws…we’re enforcing the laws that Congress did pass…if you don’t like the laws, you can change them.” @Se...</t>
        </is>
      </c>
    </row>
    <row r="183">
      <c r="A183" s="30" t="inlineStr">
        <is>
          <t>speaker:Tom Homan</t>
        </is>
      </c>
      <c r="B183" s="30" t="inlineStr">
        <is>
          <t>speaker</t>
        </is>
      </c>
      <c r="C183" s="30" t="inlineStr">
        <is>
          <t>7 (0.4%)</t>
        </is>
      </c>
      <c r="D183" s="30" t="inlineStr">
        <is>
          <t>2 (0.3%)</t>
        </is>
      </c>
      <c r="E183" s="30" t="inlineStr">
        <is>
          <t>0 (0.0%)</t>
        </is>
      </c>
      <c r="F183" s="30" t="inlineStr">
        <is>
          <t>5 (1.4%)</t>
        </is>
      </c>
      <c r="G183" s="30" t="inlineStr">
        <is>
          <t>0 (0.0%)</t>
        </is>
      </c>
      <c r="H183" s="30" t="inlineStr">
        <is>
          <t>2 (0.0%)</t>
        </is>
      </c>
      <c r="I183" s="30" t="inlineStr">
        <is>
          <t>7 (0.4%)</t>
        </is>
      </c>
      <c r="J183" s="30" t="inlineStr">
        <is>
          <t>2025-07-30</t>
        </is>
      </c>
      <c r="K183" s="31" t="inlineStr">
        <is>
          <t>https://x.com/ICEgov/status/1950663912753361193</t>
        </is>
      </c>
      <c r="L183" s="30" t="inlineStr">
        <is>
          <t>Bring law and order back to our communities. Join @ICEgov TODAY and defend the homeland! http://join.ice.gov https://t.co/VL0EwFQPX0</t>
        </is>
      </c>
      <c r="M183" s="30" t="inlineStr">
        <is>
          <t>2026-05-07</t>
        </is>
      </c>
      <c r="N183" s="31" t="inlineStr">
        <is>
          <t>https://x.com/DHSgov/status/2052378085144596603</t>
        </is>
      </c>
      <c r="O183" s="30" t="inlineStr">
        <is>
          <t>“Tom Homan and I talk almost every single day. We have a great relationship…There are a lot of known criminals harboring themselves in New York, the governor knows this, the mayor knows this, the city officials there...</t>
        </is>
      </c>
    </row>
    <row r="184">
      <c r="A184" s="30" t="inlineStr">
        <is>
          <t>speaker:First Lady Melania Trump</t>
        </is>
      </c>
      <c r="B184" s="30" t="inlineStr">
        <is>
          <t>speaker</t>
        </is>
      </c>
      <c r="C184" s="30" t="inlineStr">
        <is>
          <t>5 (0.3%)</t>
        </is>
      </c>
      <c r="D184" s="30" t="inlineStr">
        <is>
          <t>0 (0.0%)</t>
        </is>
      </c>
      <c r="E184" s="30" t="inlineStr">
        <is>
          <t>5 (0.9%)</t>
        </is>
      </c>
      <c r="F184" s="30" t="inlineStr">
        <is>
          <t>0 (0.0%)</t>
        </is>
      </c>
      <c r="G184" s="30" t="inlineStr">
        <is>
          <t>0 (0.0%)</t>
        </is>
      </c>
      <c r="H184" s="30" t="inlineStr">
        <is>
          <t>2 (0.0%)</t>
        </is>
      </c>
      <c r="I184" s="30" t="inlineStr">
        <is>
          <t>5 (0.3%)</t>
        </is>
      </c>
      <c r="J184" s="30" t="inlineStr">
        <is>
          <t>2025-04-01</t>
        </is>
      </c>
      <c r="K184" s="31" t="inlineStr">
        <is>
          <t>https://x.com/WhiteHouse/status/1907174625936593010</t>
        </is>
      </c>
      <c r="L184" s="30" t="inlineStr">
        <is>
          <t>.@FLOTUS Melania Trump honors courageous women at the International Women of Courage Award Ceremony. 'Today we celebrate courage, a strength that is based in love. This truth is illustrated in our honorees who prove t...</t>
        </is>
      </c>
      <c r="M184" s="30" t="inlineStr">
        <is>
          <t>2026-05-20</t>
        </is>
      </c>
      <c r="N184" s="31" t="inlineStr">
        <is>
          <t>https://x.com/WhiteHouse/status/2056890234785214964</t>
        </is>
      </c>
      <c r="O184" s="30" t="inlineStr">
        <is>
          <t>First Lady Melania Trump delivers an announcement that the House has passed the Fostering the Future Act! https://t.co/BB6sMJB5dn</t>
        </is>
      </c>
    </row>
    <row r="185">
      <c r="A185" s="30" t="inlineStr">
        <is>
          <t>speaker:Stephen Miller</t>
        </is>
      </c>
      <c r="B185" s="30" t="inlineStr">
        <is>
          <t>speaker</t>
        </is>
      </c>
      <c r="C185" s="30" t="inlineStr">
        <is>
          <t>3 (0.2%)</t>
        </is>
      </c>
      <c r="D185" s="30" t="inlineStr">
        <is>
          <t>2 (0.3%)</t>
        </is>
      </c>
      <c r="E185" s="30" t="inlineStr">
        <is>
          <t>0 (0.0%)</t>
        </is>
      </c>
      <c r="F185" s="30" t="inlineStr">
        <is>
          <t>1 (0.3%)</t>
        </is>
      </c>
      <c r="G185" s="30" t="inlineStr">
        <is>
          <t>0 (0.0%)</t>
        </is>
      </c>
      <c r="H185" s="30" t="inlineStr">
        <is>
          <t>0 (0.0%)</t>
        </is>
      </c>
      <c r="I185" s="30" t="inlineStr">
        <is>
          <t>3 (0.2%)</t>
        </is>
      </c>
      <c r="J185" s="30" t="inlineStr">
        <is>
          <t>2025-03-11</t>
        </is>
      </c>
      <c r="K185" s="31" t="inlineStr">
        <is>
          <t>https://x.com/DHSgov/status/1899436729636917373</t>
        </is>
      </c>
      <c r="L185" s="30" t="inlineStr">
        <is>
          <t>The CBP Home app provides illegal aliens with the opportunity to SELF-DEPORT, preserving their chance to return legally in the future and live the American Dream. If they don’t, we will find them, we will deport them,...</t>
        </is>
      </c>
      <c r="M185" s="30" t="inlineStr">
        <is>
          <t>2025-12-23</t>
        </is>
      </c>
      <c r="N185" s="31" t="inlineStr">
        <is>
          <t>https://x.com/DHSgov/status/2003574904776806497</t>
        </is>
      </c>
      <c r="O185" s="30" t="inlineStr">
        <is>
          <t>Self-deportation through the CBP Home App is the best gift an illegal alien can give themselves and their families this holiday season. Illegal aliens who self-deport using the CBP Home App before the end of the year...</t>
        </is>
      </c>
    </row>
    <row r="186">
      <c r="A186" s="32" t="inlineStr">
        <is>
          <t>state:Texas</t>
        </is>
      </c>
      <c r="B186" s="32" t="inlineStr">
        <is>
          <t>state</t>
        </is>
      </c>
      <c r="C186" s="32" t="inlineStr">
        <is>
          <t>20 (1.0%)</t>
        </is>
      </c>
      <c r="D186" s="32" t="inlineStr">
        <is>
          <t>8 (1.0%)</t>
        </is>
      </c>
      <c r="E186" s="32" t="inlineStr">
        <is>
          <t>0 (0.0%)</t>
        </is>
      </c>
      <c r="F186" s="32" t="inlineStr">
        <is>
          <t>11 (3.0%)</t>
        </is>
      </c>
      <c r="G186" s="32" t="inlineStr">
        <is>
          <t>1 (0.5%)</t>
        </is>
      </c>
      <c r="H186" s="32" t="inlineStr">
        <is>
          <t>109 (2.1%)</t>
        </is>
      </c>
      <c r="I186" s="32" t="inlineStr">
        <is>
          <t>20 (1.0%)</t>
        </is>
      </c>
      <c r="J186" s="32" t="inlineStr">
        <is>
          <t>2025-02-04</t>
        </is>
      </c>
      <c r="K186" s="33" t="inlineStr">
        <is>
          <t>https://x.com/ICEgov/status/1886892608569442332</t>
        </is>
      </c>
      <c r="L186" s="32" t="inlineStr">
        <is>
          <t>ICE officers arrest a criminal alien yesterday during routine enforcement operations at a worksite in El Paso, Texas. https://t.co/1VUHgzpyYg</t>
        </is>
      </c>
      <c r="M186" s="32" t="inlineStr">
        <is>
          <t>2026-05-16</t>
        </is>
      </c>
      <c r="N186" s="33" t="inlineStr">
        <is>
          <t>https://x.com/DHSgov/status/2055701243629089121</t>
        </is>
      </c>
      <c r="O186" s="32" t="inlineStr">
        <is>
          <t>At the northern border, our heroic @CBP agents are working around the clock to ensure that dangerous drugs like fentanyl and cocaine do not enter our nation. Thank you to these heroes for saving countless American liv...</t>
        </is>
      </c>
    </row>
    <row r="187">
      <c r="A187" s="32" t="inlineStr">
        <is>
          <t>state:California</t>
        </is>
      </c>
      <c r="B187" s="32" t="inlineStr">
        <is>
          <t>state</t>
        </is>
      </c>
      <c r="C187" s="32" t="inlineStr">
        <is>
          <t>13 (0.7%)</t>
        </is>
      </c>
      <c r="D187" s="32" t="inlineStr">
        <is>
          <t>8 (1.0%)</t>
        </is>
      </c>
      <c r="E187" s="32" t="inlineStr">
        <is>
          <t>1 (0.2%)</t>
        </is>
      </c>
      <c r="F187" s="32" t="inlineStr">
        <is>
          <t>1 (0.3%)</t>
        </is>
      </c>
      <c r="G187" s="32" t="inlineStr">
        <is>
          <t>3 (1.5%)</t>
        </is>
      </c>
      <c r="H187" s="32" t="inlineStr">
        <is>
          <t>76 (1.4%)</t>
        </is>
      </c>
      <c r="I187" s="32" t="inlineStr">
        <is>
          <t>13 (0.7%)</t>
        </is>
      </c>
      <c r="J187" s="32" t="inlineStr">
        <is>
          <t>2025-04-02</t>
        </is>
      </c>
      <c r="K187" s="33" t="inlineStr">
        <is>
          <t>https://x.com/DHSgov/status/1907504977213378639</t>
        </is>
      </c>
      <c r="L187" s="32" t="inlineStr">
        <is>
          <t>Under the leadership of @POTUS Trump and @Sec_Noem, we are finishing the wall and securing our border. https://t.co/QGXdykX87Z</t>
        </is>
      </c>
      <c r="M187" s="32" t="inlineStr">
        <is>
          <t>2026-05-25</t>
        </is>
      </c>
      <c r="N187" s="33" t="inlineStr">
        <is>
          <t>https://x.com/DHSgov/status/2059036422548402378</t>
        </is>
      </c>
      <c r="O187" s="32" t="inlineStr">
        <is>
          <t>HEROES. @USCG personnel rescued 8 people in Santa Cruz after they were trapped in a cave by rising tides. The extraordinary bravery and selfless service of these Coast Guard heroes embody the best of what it means to...</t>
        </is>
      </c>
    </row>
    <row r="188">
      <c r="A188" s="32" t="inlineStr">
        <is>
          <t>state:Florida</t>
        </is>
      </c>
      <c r="B188" s="32" t="inlineStr">
        <is>
          <t>state</t>
        </is>
      </c>
      <c r="C188" s="32" t="inlineStr">
        <is>
          <t>12 (0.6%)</t>
        </is>
      </c>
      <c r="D188" s="32" t="inlineStr">
        <is>
          <t>3 (0.4%)</t>
        </is>
      </c>
      <c r="E188" s="32" t="inlineStr">
        <is>
          <t>1 (0.2%)</t>
        </is>
      </c>
      <c r="F188" s="32" t="inlineStr">
        <is>
          <t>8 (2.2%)</t>
        </is>
      </c>
      <c r="G188" s="32" t="inlineStr">
        <is>
          <t>0 (0.0%)</t>
        </is>
      </c>
      <c r="H188" s="32" t="inlineStr">
        <is>
          <t>44 (0.8%)</t>
        </is>
      </c>
      <c r="I188" s="32" t="inlineStr">
        <is>
          <t>12 (0.6%)</t>
        </is>
      </c>
      <c r="J188" s="32" t="inlineStr">
        <is>
          <t>2026-02-10</t>
        </is>
      </c>
      <c r="K188" s="33" t="inlineStr">
        <is>
          <t>https://x.com/ICEgov/status/2021291079631503614</t>
        </is>
      </c>
      <c r="L188" s="32" t="inlineStr">
        <is>
          <t>When states work with ICE, the way states like Tennessee, Texas, Louisiana, Florida or Oklahoma do, dangerous criminal aliens are more effectively identified, detained, and removed from the community without issue. ht...</t>
        </is>
      </c>
      <c r="M188" s="32" t="inlineStr">
        <is>
          <t>2026-05-20</t>
        </is>
      </c>
      <c r="N188" s="33" t="inlineStr">
        <is>
          <t>https://x.com/ICEgov/status/2057038634683859385</t>
        </is>
      </c>
      <c r="O188" s="32" t="inlineStr">
        <is>
          <t>🚨UPDATE: Police disclosed more information about their arrest of 21-year-old Guatemalan illegal alien Henry Roldan Perez-Roblero. Perez-Roblero faces a felony charge in Florida for allegedly sexually assaulting a chil...</t>
        </is>
      </c>
    </row>
    <row r="189">
      <c r="A189" s="32" t="inlineStr">
        <is>
          <t>state:New-York</t>
        </is>
      </c>
      <c r="B189" s="32" t="inlineStr">
        <is>
          <t>state</t>
        </is>
      </c>
      <c r="C189" s="32" t="inlineStr">
        <is>
          <t>12 (0.6%)</t>
        </is>
      </c>
      <c r="D189" s="32" t="inlineStr">
        <is>
          <t>9 (1.1%)</t>
        </is>
      </c>
      <c r="E189" s="32" t="inlineStr">
        <is>
          <t>2 (0.3%)</t>
        </is>
      </c>
      <c r="F189" s="32" t="inlineStr">
        <is>
          <t>1 (0.3%)</t>
        </is>
      </c>
      <c r="G189" s="32" t="inlineStr">
        <is>
          <t>0 (0.0%)</t>
        </is>
      </c>
      <c r="H189" s="32" t="inlineStr">
        <is>
          <t>43 (0.8%)</t>
        </is>
      </c>
      <c r="I189" s="32" t="inlineStr">
        <is>
          <t>12 (0.6%)</t>
        </is>
      </c>
      <c r="J189" s="32" t="inlineStr">
        <is>
          <t>2025-03-20</t>
        </is>
      </c>
      <c r="K189" s="33" t="inlineStr">
        <is>
          <t>https://x.com/DHSgov/status/1902806798840762536</t>
        </is>
      </c>
      <c r="L189" s="32" t="inlineStr">
        <is>
          <t>With every deportation of a criminal illegal alien, America becomes safer. Thank you @POTUS and @Sec_Noem for making America safe again. https://t.co/2oC8KzToXq</t>
        </is>
      </c>
      <c r="M189" s="32" t="inlineStr">
        <is>
          <t>2026-05-26</t>
        </is>
      </c>
      <c r="N189" s="33" t="inlineStr">
        <is>
          <t>https://x.com/WhiteHouse/status/2059282485507187094</t>
        </is>
      </c>
      <c r="O189" s="32" t="inlineStr">
        <is>
          <t>MORE JOBS. MORE INVESTMENTS. MORE FACTORIES. "We're doing everything we can to bring New York back bigger better and stronger than ever before." - President Donald J. Trump https://t.co/jmkWaqHJSy</t>
        </is>
      </c>
    </row>
    <row r="190">
      <c r="A190" s="32" t="inlineStr">
        <is>
          <t>state:Virginia</t>
        </is>
      </c>
      <c r="B190" s="32" t="inlineStr">
        <is>
          <t>state</t>
        </is>
      </c>
      <c r="C190" s="32" t="inlineStr">
        <is>
          <t>10 (0.5%)</t>
        </is>
      </c>
      <c r="D190" s="32" t="inlineStr">
        <is>
          <t>9 (1.1%)</t>
        </is>
      </c>
      <c r="E190" s="32" t="inlineStr">
        <is>
          <t>0 (0.0%)</t>
        </is>
      </c>
      <c r="F190" s="32" t="inlineStr">
        <is>
          <t>1 (0.3%)</t>
        </is>
      </c>
      <c r="G190" s="32" t="inlineStr">
        <is>
          <t>0 (0.0%)</t>
        </is>
      </c>
      <c r="H190" s="32" t="inlineStr">
        <is>
          <t>23 (0.4%)</t>
        </is>
      </c>
      <c r="I190" s="32" t="inlineStr">
        <is>
          <t>10 (0.5%)</t>
        </is>
      </c>
      <c r="J190" s="32" t="inlineStr">
        <is>
          <t>2026-03-05</t>
        </is>
      </c>
      <c r="K190" s="33" t="inlineStr">
        <is>
          <t>https://x.com/DHSgov/status/2029601164283486606</t>
        </is>
      </c>
      <c r="L190" s="32" t="inlineStr">
        <is>
          <t>Stephanie Minter, a beautiful American mother, would still be here if not for the insane policies of sanctuary politicians that allowed Abdul Jalloh—an illegal alien with more than 30 prior arrests—back onto American...</t>
        </is>
      </c>
      <c r="M190" s="32" t="inlineStr">
        <is>
          <t>2026-05-20</t>
        </is>
      </c>
      <c r="N190" s="33" t="inlineStr">
        <is>
          <t>https://x.com/DHSgov/status/2057092404990169173</t>
        </is>
      </c>
      <c r="O190" s="32" t="inlineStr">
        <is>
          <t>“That murder was absolutely preventable.” — Fairfax County Police Chief Kevin Davis on the murder of Stephanie Minter by illegal alien Abdul Jalloh. Stephanie Minter would still be here if not for the INSANE policies...</t>
        </is>
      </c>
    </row>
    <row r="191">
      <c r="A191" s="32" t="inlineStr">
        <is>
          <t>state:Colorado</t>
        </is>
      </c>
      <c r="B191" s="32" t="inlineStr">
        <is>
          <t>state</t>
        </is>
      </c>
      <c r="C191" s="32" t="inlineStr">
        <is>
          <t>5 (0.3%)</t>
        </is>
      </c>
      <c r="D191" s="32" t="inlineStr">
        <is>
          <t>5 (0.6%)</t>
        </is>
      </c>
      <c r="E191" s="32" t="inlineStr">
        <is>
          <t>0 (0.0%)</t>
        </is>
      </c>
      <c r="F191" s="32" t="inlineStr">
        <is>
          <t>0 (0.0%)</t>
        </is>
      </c>
      <c r="G191" s="32" t="inlineStr">
        <is>
          <t>0 (0.0%)</t>
        </is>
      </c>
      <c r="H191" s="32" t="inlineStr">
        <is>
          <t>7 (0.1%)</t>
        </is>
      </c>
      <c r="I191" s="32" t="inlineStr">
        <is>
          <t>5 (0.3%)</t>
        </is>
      </c>
      <c r="J191" s="32" t="inlineStr">
        <is>
          <t>2025-03-08</t>
        </is>
      </c>
      <c r="K191" s="33" t="inlineStr">
        <is>
          <t>https://x.com/DHSgov/status/1898449640657215955</t>
        </is>
      </c>
      <c r="L191" s="32" t="inlineStr">
        <is>
          <t>Thank you @Sec_Noem for finding and rooting out leakers within DHS. We will not allow people to jeopardize the safety of our law enforcement. These individuals will be prosecuted to the fullest extent of the law. http...</t>
        </is>
      </c>
      <c r="M191" s="32" t="inlineStr">
        <is>
          <t>2026-05-04</t>
        </is>
      </c>
      <c r="N191" s="33" t="inlineStr">
        <is>
          <t>https://x.com/DHSgov/status/2051375611617087859</t>
        </is>
      </c>
      <c r="O191" s="32" t="inlineStr">
        <is>
          <t>MESA COUNTY, COLORADO: Last week, the heroes at @ERODenver arrested Trinidad Manjarrez-Acosta, a criminal illegal alien from Mexico who was convicted for SEXUAL EXPLOITATION of a CHILD. Under @POTUS Trump and @SecMull...</t>
        </is>
      </c>
    </row>
    <row r="192">
      <c r="A192" s="32" t="inlineStr">
        <is>
          <t>state:Illinois</t>
        </is>
      </c>
      <c r="B192" s="32" t="inlineStr">
        <is>
          <t>state</t>
        </is>
      </c>
      <c r="C192" s="32" t="inlineStr">
        <is>
          <t>5 (0.3%)</t>
        </is>
      </c>
      <c r="D192" s="32" t="inlineStr">
        <is>
          <t>0 (0.0%)</t>
        </is>
      </c>
      <c r="E192" s="32" t="inlineStr">
        <is>
          <t>0 (0.0%)</t>
        </is>
      </c>
      <c r="F192" s="32" t="inlineStr">
        <is>
          <t>5 (1.4%)</t>
        </is>
      </c>
      <c r="G192" s="32" t="inlineStr">
        <is>
          <t>0 (0.0%)</t>
        </is>
      </c>
      <c r="H192" s="32" t="inlineStr">
        <is>
          <t>14 (0.3%)</t>
        </is>
      </c>
      <c r="I192" s="32" t="inlineStr">
        <is>
          <t>5 (0.3%)</t>
        </is>
      </c>
      <c r="J192" s="32" t="inlineStr">
        <is>
          <t>2025-10-14</t>
        </is>
      </c>
      <c r="K192" s="33" t="inlineStr">
        <is>
          <t>https://x.com/ICEgov/status/1978118599404388804</t>
        </is>
      </c>
      <c r="L192" s="32" t="inlineStr">
        <is>
          <t>Listen to Acting ICE Director Todd Lyons: ➡️ Disclose the intel that triggered the multiagency raid on the Chicago apartment complex ➡️Respond to accusations of racial profiling ➡️Challenge city leaders to turn over v...</t>
        </is>
      </c>
      <c r="M192" s="32" t="inlineStr">
        <is>
          <t>2026-05-12</t>
        </is>
      </c>
      <c r="N192" s="33" t="inlineStr">
        <is>
          <t>https://x.com/ICEgov/status/2054281209770131861</t>
        </is>
      </c>
      <c r="O192" s="32" t="inlineStr">
        <is>
          <t>📺WATCH: New ICE HSI data shows rampant foreign student fraud — ICE director says these probes are only the beginning. ➡️We’ve identified over 10,000 foreign students who claim to be working for highly-suspect employer...</t>
        </is>
      </c>
    </row>
    <row r="193">
      <c r="A193" s="32" t="inlineStr">
        <is>
          <t>state:Minnesota</t>
        </is>
      </c>
      <c r="B193" s="32" t="inlineStr">
        <is>
          <t>state</t>
        </is>
      </c>
      <c r="C193" s="32" t="inlineStr">
        <is>
          <t>7 (0.4%)</t>
        </is>
      </c>
      <c r="D193" s="32" t="inlineStr">
        <is>
          <t>2 (0.3%)</t>
        </is>
      </c>
      <c r="E193" s="32" t="inlineStr">
        <is>
          <t>2 (0.3%)</t>
        </is>
      </c>
      <c r="F193" s="32" t="inlineStr">
        <is>
          <t>3 (0.8%)</t>
        </is>
      </c>
      <c r="G193" s="32" t="inlineStr">
        <is>
          <t>0 (0.0%)</t>
        </is>
      </c>
      <c r="H193" s="32" t="inlineStr">
        <is>
          <t>8 (0.2%)</t>
        </is>
      </c>
      <c r="I193" s="32" t="inlineStr">
        <is>
          <t>7 (0.4%)</t>
        </is>
      </c>
      <c r="J193" s="32" t="inlineStr">
        <is>
          <t>2025-08-31</t>
        </is>
      </c>
      <c r="K193" s="33" t="inlineStr">
        <is>
          <t>https://x.com/WhiteHouse/status/1962178124960948589</t>
        </is>
      </c>
      <c r="L193" s="32" t="inlineStr">
        <is>
          <t>Putting America First 🇺🇸🦅 🙏 Honoring Annunciation Victims ⏱️ 3+ Hr Cabinet Meeting 🤝 South Korean President 🎖️ Abbey Gate 📜 End Cashless Bail 📉 DC Crime 🔽 20% 💰 $4T Deficit Cut ⛽ Lowest Gas Prices 🤖 AI Challenge 🥞 Cra...</t>
        </is>
      </c>
      <c r="M193" s="32" t="inlineStr">
        <is>
          <t>2026-04-17</t>
        </is>
      </c>
      <c r="N193" s="33" t="inlineStr">
        <is>
          <t>https://x.com/ICEgov/status/2045134992699731978</t>
        </is>
      </c>
      <c r="O193" s="32" t="inlineStr">
        <is>
          <t>NORTH DAKOTA METH RINGLEADER GETS 40 YEARS AFTER ICE HSI PROBE Jessica Trottier will spend decades in prison and forfeit $38,000 for leading a criminal organization that distributed methamphetamine across several stat...</t>
        </is>
      </c>
    </row>
    <row r="194">
      <c r="A194" s="32" t="inlineStr">
        <is>
          <t>state:Georgia</t>
        </is>
      </c>
      <c r="B194" s="32" t="inlineStr">
        <is>
          <t>state</t>
        </is>
      </c>
      <c r="C194" s="32" t="inlineStr">
        <is>
          <t>4 (0.2%)</t>
        </is>
      </c>
      <c r="D194" s="32" t="inlineStr">
        <is>
          <t>1 (0.1%)</t>
        </is>
      </c>
      <c r="E194" s="32" t="inlineStr">
        <is>
          <t>0 (0.0%)</t>
        </is>
      </c>
      <c r="F194" s="32" t="inlineStr">
        <is>
          <t>3 (0.8%)</t>
        </is>
      </c>
      <c r="G194" s="32" t="inlineStr">
        <is>
          <t>0 (0.0%)</t>
        </is>
      </c>
      <c r="H194" s="32" t="inlineStr">
        <is>
          <t>4 (0.1%)</t>
        </is>
      </c>
      <c r="I194" s="32" t="inlineStr">
        <is>
          <t>4 (0.2%)</t>
        </is>
      </c>
      <c r="J194" s="32" t="inlineStr">
        <is>
          <t>2025-04-06</t>
        </is>
      </c>
      <c r="K194" s="33" t="inlineStr">
        <is>
          <t>https://x.com/DHSgov/status/1908960901732134975</t>
        </is>
      </c>
      <c r="L194" s="32" t="inlineStr">
        <is>
          <t>THIS WEEK AT DHS: ✅@Sec_Noem sat down for an interview with Bret Baier. ✅March @CBP Border numbers reached historic lows. ✅@ICEgov Houston announced the arrest and deportation of 174 criminal illegal aliens. ✅@USCIS a...</t>
        </is>
      </c>
      <c r="M194" s="32" t="inlineStr">
        <is>
          <t>2026-05-29</t>
        </is>
      </c>
      <c r="N194" s="33" t="inlineStr">
        <is>
          <t>https://x.com/ICEgov/status/2060501972571021639</t>
        </is>
      </c>
      <c r="O194" s="32" t="inlineStr">
        <is>
          <t>ICE has issued a detainer against Rodrigo Antonio Rodriguez Flores, of Mexico, after he was charged with DUI and vehicular homicide in Gwinnett County, Georgia. ⚖️A 2024 Georgia state law prohibits all local governmen...</t>
        </is>
      </c>
    </row>
    <row r="195">
      <c r="A195" s="32" t="inlineStr">
        <is>
          <t>state:Louisiana</t>
        </is>
      </c>
      <c r="B195" s="32" t="inlineStr">
        <is>
          <t>state</t>
        </is>
      </c>
      <c r="C195" s="32" t="inlineStr">
        <is>
          <t>4 (0.2%)</t>
        </is>
      </c>
      <c r="D195" s="32" t="inlineStr">
        <is>
          <t>1 (0.1%)</t>
        </is>
      </c>
      <c r="E195" s="32" t="inlineStr">
        <is>
          <t>0 (0.0%)</t>
        </is>
      </c>
      <c r="F195" s="32" t="inlineStr">
        <is>
          <t>3 (0.8%)</t>
        </is>
      </c>
      <c r="G195" s="32" t="inlineStr">
        <is>
          <t>0 (0.0%)</t>
        </is>
      </c>
      <c r="H195" s="32" t="inlineStr">
        <is>
          <t>3 (0.1%)</t>
        </is>
      </c>
      <c r="I195" s="32" t="inlineStr">
        <is>
          <t>4 (0.2%)</t>
        </is>
      </c>
      <c r="J195" s="32" t="inlineStr">
        <is>
          <t>2025-10-20</t>
        </is>
      </c>
      <c r="K195" s="33" t="inlineStr">
        <is>
          <t>https://x.com/DHSgov/status/1980297952607531102</t>
        </is>
      </c>
      <c r="L195" s="32" t="inlineStr">
        <is>
          <t>"This is just pure evil - and it was right here on American soil." @TriciaOhio Mahmoud Amin Ya’qub Al-Muhtadi, 33, a Gazan native currently residing in Lafayette, Louisiana, was arrested for his alleged involvement in...</t>
        </is>
      </c>
      <c r="M195" s="32" t="inlineStr">
        <is>
          <t>2026-04-13</t>
        </is>
      </c>
      <c r="N195" s="33" t="inlineStr">
        <is>
          <t>https://x.com/ICEgov/status/2043509477240910308</t>
        </is>
      </c>
      <c r="O195" s="32" t="inlineStr">
        <is>
          <t>Watch a former green card holder, convicted of statutory rape, comply with a judge’s order and self-deport to the Philippines. ICE deportation officers were present to ensure the criminal alien boarded his flight. htt...</t>
        </is>
      </c>
    </row>
    <row r="196">
      <c r="A196" s="32" t="inlineStr">
        <is>
          <t>state:South-Carolina</t>
        </is>
      </c>
      <c r="B196" s="32" t="inlineStr">
        <is>
          <t>state</t>
        </is>
      </c>
      <c r="C196" s="32" t="inlineStr">
        <is>
          <t>4 (0.2%)</t>
        </is>
      </c>
      <c r="D196" s="32" t="inlineStr">
        <is>
          <t>4 (0.5%)</t>
        </is>
      </c>
      <c r="E196" s="32" t="inlineStr">
        <is>
          <t>0 (0.0%)</t>
        </is>
      </c>
      <c r="F196" s="32" t="inlineStr">
        <is>
          <t>0 (0.0%)</t>
        </is>
      </c>
      <c r="G196" s="32" t="inlineStr">
        <is>
          <t>0 (0.0%)</t>
        </is>
      </c>
      <c r="H196" s="32" t="inlineStr">
        <is>
          <t>2 (0.0%)</t>
        </is>
      </c>
      <c r="I196" s="32" t="inlineStr">
        <is>
          <t>4 (0.2%)</t>
        </is>
      </c>
      <c r="J196" s="32" t="inlineStr">
        <is>
          <t>2025-04-04</t>
        </is>
      </c>
      <c r="K196" s="33" t="inlineStr">
        <is>
          <t>https://x.com/DHSgov/status/1908166728678334781</t>
        </is>
      </c>
      <c r="L196" s="32" t="inlineStr">
        <is>
          <t>Nate Baker, a 21-year-old Virginia native, was driving a motorcycle when he was struck and killed by a driver who fled the scene. The hit &amp;amp; run driver was an illegal alien. This illegal alien should never have bee...</t>
        </is>
      </c>
      <c r="M196" s="32" t="inlineStr">
        <is>
          <t>2026-04-22</t>
        </is>
      </c>
      <c r="N196" s="33" t="inlineStr">
        <is>
          <t>https://x.com/DHSgov/status/2047003296590708766</t>
        </is>
      </c>
      <c r="O196" s="32" t="inlineStr">
        <is>
          <t>HORRIFYING story out of Oconee County, South Carolina. Illegal alien monster Luis Armando Argueta Montejo engaged in sexual conduct with a CHILD. Montejo was arrested after the minor was found giving birth in the park...</t>
        </is>
      </c>
    </row>
    <row r="197">
      <c r="A197" s="32" t="inlineStr">
        <is>
          <t>state:Arizona</t>
        </is>
      </c>
      <c r="B197" s="32" t="inlineStr">
        <is>
          <t>state</t>
        </is>
      </c>
      <c r="C197" s="32" t="inlineStr">
        <is>
          <t>3 (0.2%)</t>
        </is>
      </c>
      <c r="D197" s="32" t="inlineStr">
        <is>
          <t>2 (0.3%)</t>
        </is>
      </c>
      <c r="E197" s="32" t="inlineStr">
        <is>
          <t>0 (0.0%)</t>
        </is>
      </c>
      <c r="F197" s="32" t="inlineStr">
        <is>
          <t>0 (0.0%)</t>
        </is>
      </c>
      <c r="G197" s="32" t="inlineStr">
        <is>
          <t>1 (0.5%)</t>
        </is>
      </c>
      <c r="H197" s="32" t="inlineStr">
        <is>
          <t>9 (0.2%)</t>
        </is>
      </c>
      <c r="I197" s="32" t="inlineStr">
        <is>
          <t>3 (0.2%)</t>
        </is>
      </c>
      <c r="J197" s="32" t="inlineStr">
        <is>
          <t>2025-04-02</t>
        </is>
      </c>
      <c r="K197" s="33" t="inlineStr">
        <is>
          <t>https://x.com/DHSgov/status/1907424407628247467</t>
        </is>
      </c>
      <c r="L197" s="32" t="inlineStr">
        <is>
          <t>Thanks to the leadership of @POTUS Trump and @Sec_Noem, we have the most secure border in history. Strong leadership. Strong results. https://t.co/nqfy9eX1nI</t>
        </is>
      </c>
      <c r="M197" s="32" t="inlineStr">
        <is>
          <t>2026-03-25</t>
        </is>
      </c>
      <c r="N197" s="33" t="inlineStr">
        <is>
          <t>https://x.com/CBP/status/2036846837764665358</t>
        </is>
      </c>
      <c r="O197" s="32" t="inlineStr">
        <is>
          <t>Construction of the border wall system is underway near Sonoita, Arizona, featuring black-painted, prefabricated bollard panels. This border wall section within the Tucson Sector is aiming to curb illegal entry and sm...</t>
        </is>
      </c>
    </row>
    <row r="198">
      <c r="A198" s="32" t="inlineStr">
        <is>
          <t>state:Iowa</t>
        </is>
      </c>
      <c r="B198" s="32" t="inlineStr">
        <is>
          <t>state</t>
        </is>
      </c>
      <c r="C198" s="32" t="inlineStr">
        <is>
          <t>3 (0.2%)</t>
        </is>
      </c>
      <c r="D198" s="32" t="inlineStr">
        <is>
          <t>2 (0.3%)</t>
        </is>
      </c>
      <c r="E198" s="32" t="inlineStr">
        <is>
          <t>0 (0.0%)</t>
        </is>
      </c>
      <c r="F198" s="32" t="inlineStr">
        <is>
          <t>1 (0.3%)</t>
        </is>
      </c>
      <c r="G198" s="32" t="inlineStr">
        <is>
          <t>0 (0.0%)</t>
        </is>
      </c>
      <c r="H198" s="32" t="inlineStr">
        <is>
          <t>2 (0.0%)</t>
        </is>
      </c>
      <c r="I198" s="32" t="inlineStr">
        <is>
          <t>3 (0.2%)</t>
        </is>
      </c>
      <c r="J198" s="32" t="inlineStr">
        <is>
          <t>2025-08-29</t>
        </is>
      </c>
      <c r="K198" s="33" t="inlineStr">
        <is>
          <t>https://x.com/DHSgov/status/1961434568751223121</t>
        </is>
      </c>
      <c r="L198" s="32" t="inlineStr">
        <is>
          <t>http://JOIN.ICE.GOV https://t.co/NRiKZfNxDW</t>
        </is>
      </c>
      <c r="M198" s="32" t="inlineStr">
        <is>
          <t>2026-03-17</t>
        </is>
      </c>
      <c r="N198" s="33" t="inlineStr">
        <is>
          <t>https://x.com/DHSgov/status/2033971630028837016</t>
        </is>
      </c>
      <c r="O198" s="32" t="inlineStr">
        <is>
          <t>Everyday Americans are paying the price for the Democrats’ DHS shutdown. Across the country, Americans are facing long security lines and hundreds are missing their flights — including in Cedar Rapids, Iowa. Enough is...</t>
        </is>
      </c>
    </row>
    <row r="199">
      <c r="A199" s="32" t="inlineStr">
        <is>
          <t>state:Massachusetts</t>
        </is>
      </c>
      <c r="B199" s="32" t="inlineStr">
        <is>
          <t>state</t>
        </is>
      </c>
      <c r="C199" s="32" t="inlineStr">
        <is>
          <t>3 (0.2%)</t>
        </is>
      </c>
      <c r="D199" s="32" t="inlineStr">
        <is>
          <t>2 (0.3%)</t>
        </is>
      </c>
      <c r="E199" s="32" t="inlineStr">
        <is>
          <t>0 (0.0%)</t>
        </is>
      </c>
      <c r="F199" s="32" t="inlineStr">
        <is>
          <t>1 (0.3%)</t>
        </is>
      </c>
      <c r="G199" s="32" t="inlineStr">
        <is>
          <t>0 (0.0%)</t>
        </is>
      </c>
      <c r="H199" s="32" t="inlineStr">
        <is>
          <t>8 (0.2%)</t>
        </is>
      </c>
      <c r="I199" s="32" t="inlineStr">
        <is>
          <t>3 (0.2%)</t>
        </is>
      </c>
      <c r="J199" s="32" t="inlineStr">
        <is>
          <t>2025-03-31</t>
        </is>
      </c>
      <c r="K199" s="33" t="inlineStr">
        <is>
          <t>https://x.com/ICEgov/status/1906708138390139360</t>
        </is>
      </c>
      <c r="L199" s="32" t="inlineStr">
        <is>
          <t>ICYMI ICE Director Todd Lyons wraps up the week's operations. See the full video at: 📺https://youtu.be/0W0ZTomIvUU 📽https://www.facebook.com/share/r/12GWzEk5rbQ/ https://t.co/CKA3nBuSr1</t>
        </is>
      </c>
      <c r="M199" s="32" t="inlineStr">
        <is>
          <t>2026-06-09</t>
        </is>
      </c>
      <c r="N199" s="33" t="inlineStr">
        <is>
          <t>https://x.com/DHSgov/status/2064391794779889727</t>
        </is>
      </c>
      <c r="O199" s="32" t="inlineStr">
        <is>
          <t>“This is a coordinated effort between federal, state, and local law enforcement under the HSTF. We have dismantled the leadership and fully disrupted the criminal operations of the Trinitarios transnational gang opera...</t>
        </is>
      </c>
    </row>
    <row r="200">
      <c r="A200" s="32" t="inlineStr">
        <is>
          <t>state:New-Jersey</t>
        </is>
      </c>
      <c r="B200" s="32" t="inlineStr">
        <is>
          <t>state</t>
        </is>
      </c>
      <c r="C200" s="32" t="inlineStr">
        <is>
          <t>4 (0.2%)</t>
        </is>
      </c>
      <c r="D200" s="32" t="inlineStr">
        <is>
          <t>1 (0.1%)</t>
        </is>
      </c>
      <c r="E200" s="32" t="inlineStr">
        <is>
          <t>1 (0.2%)</t>
        </is>
      </c>
      <c r="F200" s="32" t="inlineStr">
        <is>
          <t>2 (0.5%)</t>
        </is>
      </c>
      <c r="G200" s="32" t="inlineStr">
        <is>
          <t>0 (0.0%)</t>
        </is>
      </c>
      <c r="H200" s="32" t="inlineStr">
        <is>
          <t>10 (0.2%)</t>
        </is>
      </c>
      <c r="I200" s="32" t="inlineStr">
        <is>
          <t>4 (0.2%)</t>
        </is>
      </c>
      <c r="J200" s="32" t="inlineStr">
        <is>
          <t>2025-05-27</t>
        </is>
      </c>
      <c r="K200" s="33" t="inlineStr">
        <is>
          <t>https://x.com/DHSgov/status/1927445284671332371</t>
        </is>
      </c>
      <c r="L200" s="32" t="inlineStr">
        <is>
          <t>Under the leadership of @POTUS Trump and @Sec_Noem, ICE has been empowered to remove the worst of the worst from American communities. Here are just a few of the criminal illegal aliens @ICEgov removed over the weeken...</t>
        </is>
      </c>
      <c r="M200" s="32" t="inlineStr">
        <is>
          <t>2026-05-12</t>
        </is>
      </c>
      <c r="N200" s="33" t="inlineStr">
        <is>
          <t>https://x.com/ICEgov/status/2054281209770131861</t>
        </is>
      </c>
      <c r="O200" s="32" t="inlineStr">
        <is>
          <t>📺WATCH: New ICE HSI data shows rampant foreign student fraud — ICE director says these probes are only the beginning. ➡️We’ve identified over 10,000 foreign students who claim to be working for highly-suspect employer...</t>
        </is>
      </c>
    </row>
    <row r="201">
      <c r="A201" s="32" t="inlineStr">
        <is>
          <t>state:Oregon</t>
        </is>
      </c>
      <c r="B201" s="32" t="inlineStr">
        <is>
          <t>state</t>
        </is>
      </c>
      <c r="C201" s="32" t="inlineStr">
        <is>
          <t>3 (0.2%)</t>
        </is>
      </c>
      <c r="D201" s="32" t="inlineStr">
        <is>
          <t>1 (0.1%)</t>
        </is>
      </c>
      <c r="E201" s="32" t="inlineStr">
        <is>
          <t>0 (0.0%)</t>
        </is>
      </c>
      <c r="F201" s="32" t="inlineStr">
        <is>
          <t>1 (0.3%)</t>
        </is>
      </c>
      <c r="G201" s="32" t="inlineStr">
        <is>
          <t>1 (0.5%)</t>
        </is>
      </c>
      <c r="H201" s="32" t="inlineStr">
        <is>
          <t>9 (0.2%)</t>
        </is>
      </c>
      <c r="I201" s="32" t="inlineStr">
        <is>
          <t>3 (0.2%)</t>
        </is>
      </c>
      <c r="J201" s="32" t="inlineStr">
        <is>
          <t>2025-10-29</t>
        </is>
      </c>
      <c r="K201" s="33" t="inlineStr">
        <is>
          <t>https://x.com/ICEgov/status/1983639989637218663</t>
        </is>
      </c>
      <c r="L201" s="32" t="inlineStr">
        <is>
          <t>The ICE tracker website California democrats have planned will put targets on our officers and agents. Plus, the website will give convicted rapists, child sex traffickers, fentanyl dealers, and other violent criminal...</t>
        </is>
      </c>
      <c r="M201" s="32" t="inlineStr">
        <is>
          <t>2026-04-30</t>
        </is>
      </c>
      <c r="N201" s="33" t="inlineStr">
        <is>
          <t>https://x.com/DHSgov/status/2049940632362496136</t>
        </is>
      </c>
      <c r="O201" s="32" t="inlineStr">
        <is>
          <t>This illegal alien NEVER should have been allowed behind the wheel on our nation’s roads. Despite entering America ILLEGALLY from India, Gavin Newsom’s sanctuary California issued him a COMMERCIAL DRIVER’S LICENSE. Th...</t>
        </is>
      </c>
    </row>
    <row r="202">
      <c r="A202" s="32" t="inlineStr">
        <is>
          <t>state:Wisconsin</t>
        </is>
      </c>
      <c r="B202" s="32" t="inlineStr">
        <is>
          <t>state</t>
        </is>
      </c>
      <c r="C202" s="32" t="inlineStr">
        <is>
          <t>4 (0.2%)</t>
        </is>
      </c>
      <c r="D202" s="32" t="inlineStr">
        <is>
          <t>1 (0.1%)</t>
        </is>
      </c>
      <c r="E202" s="32" t="inlineStr">
        <is>
          <t>1 (0.2%)</t>
        </is>
      </c>
      <c r="F202" s="32" t="inlineStr">
        <is>
          <t>1 (0.3%)</t>
        </is>
      </c>
      <c r="G202" s="32" t="inlineStr">
        <is>
          <t>1 (0.5%)</t>
        </is>
      </c>
      <c r="H202" s="32" t="inlineStr">
        <is>
          <t>2 (0.0%)</t>
        </is>
      </c>
      <c r="I202" s="32" t="inlineStr">
        <is>
          <t>4 (0.2%)</t>
        </is>
      </c>
      <c r="J202" s="32" t="inlineStr">
        <is>
          <t>2025-07-25</t>
        </is>
      </c>
      <c r="K202" s="33" t="inlineStr">
        <is>
          <t>https://x.com/CBP/status/1948835966048743685</t>
        </is>
      </c>
      <c r="L202" s="32" t="inlineStr">
        <is>
          <t>"To fight the bug, we must understand the bug." CBP agriculture specialists in Detroit found fresh cherries infested with European cherry fruit fly maggots and larvae. The traveler who had the infested cherries was he...</t>
        </is>
      </c>
      <c r="M202" s="32" t="inlineStr">
        <is>
          <t>2026-05-07</t>
        </is>
      </c>
      <c r="N202" s="33" t="inlineStr">
        <is>
          <t>https://x.com/DHSgov/status/2052477922670256136</t>
        </is>
      </c>
      <c r="O202" s="32" t="inlineStr">
        <is>
          <t>DANE COUNTY, WISCONSIN: Sanctuary politicians MUST NOT RELEASE THIS CRIMINAL. Julio Cesar Morales Jarquin, a Nicaraguan illegal alien, SEXUALLY ASSAULTED elderly vulnerable residents at an assisted living facility whe...</t>
        </is>
      </c>
    </row>
    <row r="203">
      <c r="A203" s="32" t="inlineStr">
        <is>
          <t>state:Alabama</t>
        </is>
      </c>
      <c r="B203" s="32" t="inlineStr">
        <is>
          <t>state</t>
        </is>
      </c>
      <c r="C203" s="32" t="inlineStr">
        <is>
          <t>2 (0.1%)</t>
        </is>
      </c>
      <c r="D203" s="32" t="inlineStr">
        <is>
          <t>0 (0.0%)</t>
        </is>
      </c>
      <c r="E203" s="32" t="inlineStr">
        <is>
          <t>2 (0.3%)</t>
        </is>
      </c>
      <c r="F203" s="32" t="inlineStr">
        <is>
          <t>0 (0.0%)</t>
        </is>
      </c>
      <c r="G203" s="32" t="inlineStr">
        <is>
          <t>0 (0.0%)</t>
        </is>
      </c>
      <c r="H203" s="32" t="inlineStr">
        <is>
          <t>3 (0.1%)</t>
        </is>
      </c>
      <c r="I203" s="32" t="inlineStr">
        <is>
          <t>2 (0.1%)</t>
        </is>
      </c>
      <c r="J203" s="32" t="inlineStr">
        <is>
          <t>2025-09-02</t>
        </is>
      </c>
      <c r="K203" s="33" t="inlineStr">
        <is>
          <t>https://x.com/WhiteHouse/status/1962954325270860131</t>
        </is>
      </c>
      <c r="L203" s="32" t="inlineStr">
        <is>
          <t>"I am thrilled to report that the U.S. Space Command headquarters will move to the beautiful locale of a place called Huntsville, Alabama — forever to be known, from this point forward, as ROCKET CITY." -@POTUS 🇺🇸🚀 ht...</t>
        </is>
      </c>
      <c r="M203" s="32" t="inlineStr">
        <is>
          <t>2025-12-22</t>
        </is>
      </c>
      <c r="N203" s="33" t="inlineStr">
        <is>
          <t>https://x.com/WhiteHouse/status/2003241513430712331</t>
        </is>
      </c>
      <c r="O203" s="32" t="inlineStr">
        <is>
          <t>TRUMP CLASS BATTLESHIPS ⚓️🇺🇸 President Trump announces Trump Class Battleships, manufactured in the USA, the new class ships will be the fastest, biggest and most lethal ships ever constructed. https://t.co/pWj6IiQEEc</t>
        </is>
      </c>
    </row>
    <row r="204">
      <c r="A204" s="32" t="inlineStr">
        <is>
          <t>state:Maryland</t>
        </is>
      </c>
      <c r="B204" s="32" t="inlineStr">
        <is>
          <t>state</t>
        </is>
      </c>
      <c r="C204" s="32" t="inlineStr">
        <is>
          <t>2 (0.1%)</t>
        </is>
      </c>
      <c r="D204" s="32" t="inlineStr">
        <is>
          <t>0 (0.0%)</t>
        </is>
      </c>
      <c r="E204" s="32" t="inlineStr">
        <is>
          <t>0 (0.0%)</t>
        </is>
      </c>
      <c r="F204" s="32" t="inlineStr">
        <is>
          <t>2 (0.5%)</t>
        </is>
      </c>
      <c r="G204" s="32" t="inlineStr">
        <is>
          <t>0 (0.0%)</t>
        </is>
      </c>
      <c r="H204" s="32" t="inlineStr">
        <is>
          <t>9 (0.2%)</t>
        </is>
      </c>
      <c r="I204" s="32" t="inlineStr">
        <is>
          <t>2 (0.1%)</t>
        </is>
      </c>
      <c r="J204" s="32" t="inlineStr">
        <is>
          <t>2025-07-08</t>
        </is>
      </c>
      <c r="K204" s="33" t="inlineStr">
        <is>
          <t>https://x.com/ICEgov/status/1942619184581730726</t>
        </is>
      </c>
      <c r="L204" s="32" t="inlineStr">
        <is>
          <t>ICE and FBI captured Honduran illegal alien and MS-13 gang member Jonny Handy Martinez-Barillas in Indiana. Despite previous charges of 1st degree murder and possession of a firearm, Maryland police reneged on an ICE...</t>
        </is>
      </c>
      <c r="M204" s="32" t="inlineStr">
        <is>
          <t>2026-02-26</t>
        </is>
      </c>
      <c r="N204" s="33" t="inlineStr">
        <is>
          <t>https://x.com/ICEgov/status/2027135506560000371</t>
        </is>
      </c>
      <c r="O204" s="32" t="inlineStr">
        <is>
          <t>Maryland lawmakers are blocking local and state police from working with ICE, resulting in Americans being hurt or, worse, killed by criminal aliens. Maryland sheriffs came together to publicly demand that state lawma...</t>
        </is>
      </c>
    </row>
    <row r="205">
      <c r="A205" s="32" t="inlineStr">
        <is>
          <t>state:North-Carolina</t>
        </is>
      </c>
      <c r="B205" s="32" t="inlineStr">
        <is>
          <t>state</t>
        </is>
      </c>
      <c r="C205" s="32" t="inlineStr">
        <is>
          <t>4 (0.2%)</t>
        </is>
      </c>
      <c r="D205" s="32" t="inlineStr">
        <is>
          <t>2 (0.3%)</t>
        </is>
      </c>
      <c r="E205" s="32" t="inlineStr">
        <is>
          <t>2 (0.3%)</t>
        </is>
      </c>
      <c r="F205" s="32" t="inlineStr">
        <is>
          <t>0 (0.0%)</t>
        </is>
      </c>
      <c r="G205" s="32" t="inlineStr">
        <is>
          <t>0 (0.0%)</t>
        </is>
      </c>
      <c r="H205" s="32" t="inlineStr">
        <is>
          <t>21 (0.4%)</t>
        </is>
      </c>
      <c r="I205" s="32" t="inlineStr">
        <is>
          <t>4 (0.2%)</t>
        </is>
      </c>
      <c r="J205" s="32" t="inlineStr">
        <is>
          <t>2025-06-30</t>
        </is>
      </c>
      <c r="K205" s="33" t="inlineStr">
        <is>
          <t>https://x.com/WhiteHouse/status/1939784956013691309</t>
        </is>
      </c>
      <c r="L205" s="32" t="inlineStr">
        <is>
          <t>From truckers and nurses to oilfield crews and moms of special needs children—these patriots came to the White House to say one thing: Pass the One Big Beautiful Bill. No tax on overtime. Bigger paychecks. A stronger...</t>
        </is>
      </c>
      <c r="M205" s="32" t="inlineStr">
        <is>
          <t>2026-03-26</t>
        </is>
      </c>
      <c r="N205" s="33" t="inlineStr">
        <is>
          <t>https://x.com/DHSgov/status/2037213258440905150</t>
        </is>
      </c>
      <c r="O205" s="32" t="inlineStr">
        <is>
          <t>The Democrats’ political games are forcing our hardworking @TSA officers to work without pay — causing financial hardship for many, including Tonia Crocker from Charlotte, North Carolina. It’s time for Democrats to EN...</t>
        </is>
      </c>
    </row>
    <row r="206">
      <c r="A206" s="32" t="inlineStr">
        <is>
          <t>state:Ohio</t>
        </is>
      </c>
      <c r="B206" s="32" t="inlineStr">
        <is>
          <t>state</t>
        </is>
      </c>
      <c r="C206" s="32" t="inlineStr">
        <is>
          <t>2 (0.1%)</t>
        </is>
      </c>
      <c r="D206" s="32" t="inlineStr">
        <is>
          <t>1 (0.1%)</t>
        </is>
      </c>
      <c r="E206" s="32" t="inlineStr">
        <is>
          <t>0 (0.0%)</t>
        </is>
      </c>
      <c r="F206" s="32" t="inlineStr">
        <is>
          <t>1 (0.3%)</t>
        </is>
      </c>
      <c r="G206" s="32" t="inlineStr">
        <is>
          <t>0 (0.0%)</t>
        </is>
      </c>
      <c r="H206" s="32" t="inlineStr">
        <is>
          <t>0 (0.0%)</t>
        </is>
      </c>
      <c r="I206" s="32" t="inlineStr">
        <is>
          <t>2 (0.1%)</t>
        </is>
      </c>
      <c r="J206" s="32" t="inlineStr">
        <is>
          <t>2025-11-16</t>
        </is>
      </c>
      <c r="K206" s="33" t="inlineStr">
        <is>
          <t>https://x.com/ICEgov/status/1989861002108711022</t>
        </is>
      </c>
      <c r="L206" s="32" t="inlineStr">
        <is>
          <t>.@ButlerSheriff Richard Jones and his agency are working directly with us to get the worst of the worst criminal illegal aliens out of Butler County, out of Ohio, and out of the U.S. Through our 287(g) partnership, we...</t>
        </is>
      </c>
      <c r="M206" s="32" t="inlineStr">
        <is>
          <t>2025-12-26</t>
        </is>
      </c>
      <c r="N206" s="33" t="inlineStr">
        <is>
          <t>https://x.com/DHSgov/status/2004612737469743132</t>
        </is>
      </c>
      <c r="O206" s="32" t="inlineStr">
        <is>
          <t>Operation Buckeye has surged DHS law enforcement to target violent criminal illegal aliens who have been allowed to roam free by Ohio’s sanctuary politicians. https://t.co/5LA4LC0LQr</t>
        </is>
      </c>
    </row>
    <row r="207">
      <c r="A207" s="32" t="inlineStr">
        <is>
          <t>state:Pennsylvania</t>
        </is>
      </c>
      <c r="B207" s="32" t="inlineStr">
        <is>
          <t>state</t>
        </is>
      </c>
      <c r="C207" s="32" t="inlineStr">
        <is>
          <t>2 (0.1%)</t>
        </is>
      </c>
      <c r="D207" s="32" t="inlineStr">
        <is>
          <t>1 (0.1%)</t>
        </is>
      </c>
      <c r="E207" s="32" t="inlineStr">
        <is>
          <t>1 (0.2%)</t>
        </is>
      </c>
      <c r="F207" s="32" t="inlineStr">
        <is>
          <t>0 (0.0%)</t>
        </is>
      </c>
      <c r="G207" s="32" t="inlineStr">
        <is>
          <t>0 (0.0%)</t>
        </is>
      </c>
      <c r="H207" s="32" t="inlineStr">
        <is>
          <t>11 (0.2%)</t>
        </is>
      </c>
      <c r="I207" s="32" t="inlineStr">
        <is>
          <t>2 (0.1%)</t>
        </is>
      </c>
      <c r="J207" s="32" t="inlineStr">
        <is>
          <t>2025-03-10</t>
        </is>
      </c>
      <c r="K207" s="33" t="inlineStr">
        <is>
          <t>https://x.com/DHSgov/status/1899224122204332043</t>
        </is>
      </c>
      <c r="L207" s="32" t="inlineStr">
        <is>
          <t>Today, Secretary Noem swore in Sean Curran as the Director of the @SecretService in the Oval Office. “Sean’s brave actions when he risked his life to help save President Trump’s life in Butler, Pennsylvania is a testa...</t>
        </is>
      </c>
      <c r="M207" s="32" t="inlineStr">
        <is>
          <t>2026-03-29</t>
        </is>
      </c>
      <c r="N207" s="33" t="inlineStr">
        <is>
          <t>https://x.com/WhiteHouse/status/2038314637200900191</t>
        </is>
      </c>
      <c r="O207" s="32" t="inlineStr">
        <is>
          <t>Farmers &amp;amp; ranchers are saying THANK YOU, President Trump! 🇺🇸 ✅ Better trade deals ✅ Whole Milk for Healthy Kids ✅ “Made in the USA” labeling ✅ Deregulation Putting American agriculture first again! https://t.co/Q7...</t>
        </is>
      </c>
    </row>
    <row r="208">
      <c r="A208" s="32" t="inlineStr">
        <is>
          <t>state:Tennessee</t>
        </is>
      </c>
      <c r="B208" s="32" t="inlineStr">
        <is>
          <t>state</t>
        </is>
      </c>
      <c r="C208" s="32" t="inlineStr">
        <is>
          <t>2 (0.1%)</t>
        </is>
      </c>
      <c r="D208" s="32" t="inlineStr">
        <is>
          <t>0 (0.0%)</t>
        </is>
      </c>
      <c r="E208" s="32" t="inlineStr">
        <is>
          <t>0 (0.0%)</t>
        </is>
      </c>
      <c r="F208" s="32" t="inlineStr">
        <is>
          <t>2 (0.5%)</t>
        </is>
      </c>
      <c r="G208" s="32" t="inlineStr">
        <is>
          <t>0 (0.0%)</t>
        </is>
      </c>
      <c r="H208" s="32" t="inlineStr">
        <is>
          <t>13 (0.2%)</t>
        </is>
      </c>
      <c r="I208" s="32" t="inlineStr">
        <is>
          <t>2 (0.1%)</t>
        </is>
      </c>
      <c r="J208" s="32" t="inlineStr">
        <is>
          <t>2026-01-22</t>
        </is>
      </c>
      <c r="K208" s="33" t="inlineStr">
        <is>
          <t>https://x.com/ICEgov/status/2014436274405343555</t>
        </is>
      </c>
      <c r="L208" s="32" t="inlineStr">
        <is>
          <t>Vice President @JDVance is right: "We can have immigration enforcement operate as smoothly and without the chaos that we see in Austin, Texas, or Memphis, Tennessee, or even rural parts of the state of Minnesota. All...</t>
        </is>
      </c>
      <c r="M208" s="32" t="inlineStr">
        <is>
          <t>2026-01-22</t>
        </is>
      </c>
      <c r="N208" s="33" t="inlineStr">
        <is>
          <t>https://x.com/ICEgov/status/2014453212074422714</t>
        </is>
      </c>
      <c r="O208" s="32" t="inlineStr">
        <is>
          <t>When there's no cooperation between state/local agencies and federal law enforcement, chaos erupts. You're not seeing chaos during ICE operations in states like Texas, Louisiana or Florida. Why? Because those states w...</t>
        </is>
      </c>
    </row>
    <row r="209">
      <c r="A209" s="32" t="inlineStr">
        <is>
          <t>state:Vermont</t>
        </is>
      </c>
      <c r="B209" s="32" t="inlineStr">
        <is>
          <t>state</t>
        </is>
      </c>
      <c r="C209" s="32" t="inlineStr">
        <is>
          <t>2 (0.1%)</t>
        </is>
      </c>
      <c r="D209" s="32" t="inlineStr">
        <is>
          <t>2 (0.3%)</t>
        </is>
      </c>
      <c r="E209" s="32" t="inlineStr">
        <is>
          <t>0 (0.0%)</t>
        </is>
      </c>
      <c r="F209" s="32" t="inlineStr">
        <is>
          <t>0 (0.0%)</t>
        </is>
      </c>
      <c r="G209" s="32" t="inlineStr">
        <is>
          <t>0 (0.0%)</t>
        </is>
      </c>
      <c r="H209" s="32" t="inlineStr">
        <is>
          <t>3 (0.1%)</t>
        </is>
      </c>
      <c r="I209" s="32" t="inlineStr">
        <is>
          <t>2 (0.1%)</t>
        </is>
      </c>
      <c r="J209" s="32" t="inlineStr">
        <is>
          <t>2025-10-14</t>
        </is>
      </c>
      <c r="K209" s="33" t="inlineStr">
        <is>
          <t>https://x.com/DHSgov/status/1978111592584610212</t>
        </is>
      </c>
      <c r="L209" s="32" t="inlineStr">
        <is>
          <t>On Sunday, October 12, threatening messages were discovered graffitied on the USCIS building in Williston, Vermont. Vandalizers wrote, “kill yourselves,” “your not safe were coming,” and “die,” on our federal building...</t>
        </is>
      </c>
      <c r="M209" s="32" t="inlineStr">
        <is>
          <t>2026-03-18</t>
        </is>
      </c>
      <c r="N209" s="33" t="inlineStr">
        <is>
          <t>https://x.com/DHSgov/status/2034396736811053356</t>
        </is>
      </c>
      <c r="O209" s="32" t="inlineStr">
        <is>
          <t>As Democrats continue forcing TSA agents to work without pay, many officers and their families are having to turn to food drives and gift cards just to get by — including in Burlington, Vermont. It’s time for Democrat...</t>
        </is>
      </c>
    </row>
    <row r="210">
      <c r="A210" s="32" t="inlineStr">
        <is>
          <t>state:Alaska</t>
        </is>
      </c>
      <c r="B210" s="32" t="inlineStr">
        <is>
          <t>state</t>
        </is>
      </c>
      <c r="C210" s="32" t="inlineStr">
        <is>
          <t>1 (0.1%)</t>
        </is>
      </c>
      <c r="D210" s="32" t="inlineStr">
        <is>
          <t>1 (0.1%)</t>
        </is>
      </c>
      <c r="E210" s="32" t="inlineStr">
        <is>
          <t>0 (0.0%)</t>
        </is>
      </c>
      <c r="F210" s="32" t="inlineStr">
        <is>
          <t>0 (0.0%)</t>
        </is>
      </c>
      <c r="G210" s="32" t="inlineStr">
        <is>
          <t>0 (0.0%)</t>
        </is>
      </c>
      <c r="H210" s="32" t="inlineStr">
        <is>
          <t>0 (0.0%)</t>
        </is>
      </c>
      <c r="I210" s="32" t="inlineStr">
        <is>
          <t>1 (0.1%)</t>
        </is>
      </c>
      <c r="J210" s="32" t="inlineStr">
        <is>
          <t>2026-04-20</t>
        </is>
      </c>
      <c r="K210" s="33" t="inlineStr">
        <is>
          <t>https://x.com/DHSgov/status/2046298351872958927</t>
        </is>
      </c>
      <c r="L210" s="32" t="inlineStr">
        <is>
          <t>WATCH: HEROIC RESCUE. An aircrew from Coast Guard Air Station Kodiak rescued three adults and one child from an 18-foot vessel trapped on ice near Chefornak, Alaska. The family was on a seal hunting expedition before...</t>
        </is>
      </c>
      <c r="M210" s="32" t="inlineStr">
        <is>
          <t>2026-04-20</t>
        </is>
      </c>
      <c r="N210" s="33" t="inlineStr">
        <is>
          <t>https://x.com/DHSgov/status/2046298351872958927</t>
        </is>
      </c>
      <c r="O210" s="32" t="inlineStr">
        <is>
          <t>WATCH: HEROIC RESCUE. An aircrew from Coast Guard Air Station Kodiak rescued three adults and one child from an 18-foot vessel trapped on ice near Chefornak, Alaska. The family was on a seal hunting expedition before...</t>
        </is>
      </c>
    </row>
    <row r="211">
      <c r="A211" s="32" t="inlineStr">
        <is>
          <t>state:Idaho</t>
        </is>
      </c>
      <c r="B211" s="32" t="inlineStr">
        <is>
          <t>state</t>
        </is>
      </c>
      <c r="C211" s="32" t="inlineStr">
        <is>
          <t>1 (0.1%)</t>
        </is>
      </c>
      <c r="D211" s="32" t="inlineStr">
        <is>
          <t>0 (0.0%)</t>
        </is>
      </c>
      <c r="E211" s="32" t="inlineStr">
        <is>
          <t>0 (0.0%)</t>
        </is>
      </c>
      <c r="F211" s="32" t="inlineStr">
        <is>
          <t>1 (0.3%)</t>
        </is>
      </c>
      <c r="G211" s="32" t="inlineStr">
        <is>
          <t>0 (0.0%)</t>
        </is>
      </c>
      <c r="H211" s="32" t="inlineStr">
        <is>
          <t>4 (0.1%)</t>
        </is>
      </c>
      <c r="I211" s="32" t="inlineStr">
        <is>
          <t>1 (0.1%)</t>
        </is>
      </c>
      <c r="J211" s="32" t="inlineStr">
        <is>
          <t>2026-04-17</t>
        </is>
      </c>
      <c r="K211" s="33" t="inlineStr">
        <is>
          <t>https://x.com/ICEgov/status/2045134992699731978</t>
        </is>
      </c>
      <c r="L211" s="32" t="inlineStr">
        <is>
          <t>NORTH DAKOTA METH RINGLEADER GETS 40 YEARS AFTER ICE HSI PROBE Jessica Trottier will spend decades in prison and forfeit $38,000 for leading a criminal organization that distributed methamphetamine across several stat...</t>
        </is>
      </c>
      <c r="M211" s="32" t="inlineStr">
        <is>
          <t>2026-04-17</t>
        </is>
      </c>
      <c r="N211" s="33" t="inlineStr">
        <is>
          <t>https://x.com/ICEgov/status/2045134992699731978</t>
        </is>
      </c>
      <c r="O211" s="32" t="inlineStr">
        <is>
          <t>NORTH DAKOTA METH RINGLEADER GETS 40 YEARS AFTER ICE HSI PROBE Jessica Trottier will spend decades in prison and forfeit $38,000 for leading a criminal organization that distributed methamphetamine across several stat...</t>
        </is>
      </c>
    </row>
    <row r="212">
      <c r="A212" s="32" t="inlineStr">
        <is>
          <t>state:Indiana</t>
        </is>
      </c>
      <c r="B212" s="32" t="inlineStr">
        <is>
          <t>state</t>
        </is>
      </c>
      <c r="C212" s="32" t="inlineStr">
        <is>
          <t>1 (0.1%)</t>
        </is>
      </c>
      <c r="D212" s="32" t="inlineStr">
        <is>
          <t>1 (0.1%)</t>
        </is>
      </c>
      <c r="E212" s="32" t="inlineStr">
        <is>
          <t>0 (0.0%)</t>
        </is>
      </c>
      <c r="F212" s="32" t="inlineStr">
        <is>
          <t>0 (0.0%)</t>
        </is>
      </c>
      <c r="G212" s="32" t="inlineStr">
        <is>
          <t>0 (0.0%)</t>
        </is>
      </c>
      <c r="H212" s="32" t="inlineStr">
        <is>
          <t>1 (0.0%)</t>
        </is>
      </c>
      <c r="I212" s="32" t="inlineStr">
        <is>
          <t>1 (0.1%)</t>
        </is>
      </c>
      <c r="J212" s="32" t="inlineStr">
        <is>
          <t>2026-05-16</t>
        </is>
      </c>
      <c r="K212" s="33" t="inlineStr">
        <is>
          <t>https://x.com/DHSgov/status/2055701243629089121</t>
        </is>
      </c>
      <c r="L212" s="32" t="inlineStr">
        <is>
          <t>At the northern border, our heroic @CBP agents are working around the clock to ensure that dangerous drugs like fentanyl and cocaine do not enter our nation. Thank you to these heroes for saving countless American liv...</t>
        </is>
      </c>
      <c r="M212" s="32" t="inlineStr">
        <is>
          <t>2026-05-16</t>
        </is>
      </c>
      <c r="N212" s="33" t="inlineStr">
        <is>
          <t>https://x.com/DHSgov/status/2055701243629089121</t>
        </is>
      </c>
      <c r="O212" s="32" t="inlineStr">
        <is>
          <t>At the northern border, our heroic @CBP agents are working around the clock to ensure that dangerous drugs like fentanyl and cocaine do not enter our nation. Thank you to these heroes for saving countless American liv...</t>
        </is>
      </c>
    </row>
    <row r="213">
      <c r="A213" s="32" t="inlineStr">
        <is>
          <t>state:Kansas</t>
        </is>
      </c>
      <c r="B213" s="32" t="inlineStr">
        <is>
          <t>state</t>
        </is>
      </c>
      <c r="C213" s="32" t="inlineStr">
        <is>
          <t>1 (0.1%)</t>
        </is>
      </c>
      <c r="D213" s="32" t="inlineStr">
        <is>
          <t>0 (0.0%)</t>
        </is>
      </c>
      <c r="E213" s="32" t="inlineStr">
        <is>
          <t>1 (0.2%)</t>
        </is>
      </c>
      <c r="F213" s="32" t="inlineStr">
        <is>
          <t>0 (0.0%)</t>
        </is>
      </c>
      <c r="G213" s="32" t="inlineStr">
        <is>
          <t>0 (0.0%)</t>
        </is>
      </c>
      <c r="H213" s="32" t="inlineStr">
        <is>
          <t>3 (0.1%)</t>
        </is>
      </c>
      <c r="I213" s="32" t="inlineStr">
        <is>
          <t>1 (0.1%)</t>
        </is>
      </c>
      <c r="J213" s="32" t="inlineStr">
        <is>
          <t>2026-03-29</t>
        </is>
      </c>
      <c r="K213" s="33" t="inlineStr">
        <is>
          <t>https://x.com/WhiteHouse/status/2038314637200900191</t>
        </is>
      </c>
      <c r="L213" s="32" t="inlineStr">
        <is>
          <t>Farmers &amp;amp; ranchers are saying THANK YOU, President Trump! 🇺🇸 ✅ Better trade deals ✅ Whole Milk for Healthy Kids ✅ “Made in the USA” labeling ✅ Deregulation Putting American agriculture first again! https://t.co/Q7...</t>
        </is>
      </c>
      <c r="M213" s="32" t="inlineStr">
        <is>
          <t>2026-03-29</t>
        </is>
      </c>
      <c r="N213" s="33" t="inlineStr">
        <is>
          <t>https://x.com/WhiteHouse/status/2038314637200900191</t>
        </is>
      </c>
      <c r="O213" s="32" t="inlineStr">
        <is>
          <t>Farmers &amp;amp; ranchers are saying THANK YOU, President Trump! 🇺🇸 ✅ Better trade deals ✅ Whole Milk for Healthy Kids ✅ “Made in the USA” labeling ✅ Deregulation Putting American agriculture first again! https://t.co/Q7...</t>
        </is>
      </c>
    </row>
    <row r="214">
      <c r="A214" s="32" t="inlineStr">
        <is>
          <t>state:Kentucky</t>
        </is>
      </c>
      <c r="B214" s="32" t="inlineStr">
        <is>
          <t>state</t>
        </is>
      </c>
      <c r="C214" s="32" t="inlineStr">
        <is>
          <t>1 (0.1%)</t>
        </is>
      </c>
      <c r="D214" s="32" t="inlineStr">
        <is>
          <t>0 (0.0%)</t>
        </is>
      </c>
      <c r="E214" s="32" t="inlineStr">
        <is>
          <t>0 (0.0%)</t>
        </is>
      </c>
      <c r="F214" s="32" t="inlineStr">
        <is>
          <t>1 (0.3%)</t>
        </is>
      </c>
      <c r="G214" s="32" t="inlineStr">
        <is>
          <t>0 (0.0%)</t>
        </is>
      </c>
      <c r="H214" s="32" t="inlineStr">
        <is>
          <t>2 (0.0%)</t>
        </is>
      </c>
      <c r="I214" s="32" t="inlineStr">
        <is>
          <t>1 (0.1%)</t>
        </is>
      </c>
      <c r="J214" s="32" t="inlineStr">
        <is>
          <t>2025-11-28</t>
        </is>
      </c>
      <c r="K214" s="33" t="inlineStr">
        <is>
          <t>https://x.com/ICEgov/status/1994541815656071369</t>
        </is>
      </c>
      <c r="L214" s="32" t="inlineStr">
        <is>
          <t>Criminal organizations secretly manipulate gift cards and replace them on the store’s display for you to purchase. Watch this @TodayShow segment to see how ICE and merchants help protect shoppers from gift card fraud...</t>
        </is>
      </c>
      <c r="M214" s="32" t="inlineStr">
        <is>
          <t>2025-11-28</t>
        </is>
      </c>
      <c r="N214" s="33" t="inlineStr">
        <is>
          <t>https://x.com/ICEgov/status/1994541815656071369</t>
        </is>
      </c>
      <c r="O214" s="32" t="inlineStr">
        <is>
          <t>Criminal organizations secretly manipulate gift cards and replace them on the store’s display for you to purchase. Watch this @TodayShow segment to see how ICE and merchants help protect shoppers from gift card fraud...</t>
        </is>
      </c>
    </row>
    <row r="215">
      <c r="A215" s="32" t="inlineStr">
        <is>
          <t>state:Mississippi</t>
        </is>
      </c>
      <c r="B215" s="32" t="inlineStr">
        <is>
          <t>state</t>
        </is>
      </c>
      <c r="C215" s="32" t="inlineStr">
        <is>
          <t>1 (0.1%)</t>
        </is>
      </c>
      <c r="D215" s="32" t="inlineStr">
        <is>
          <t>1 (0.1%)</t>
        </is>
      </c>
      <c r="E215" s="32" t="inlineStr">
        <is>
          <t>0 (0.0%)</t>
        </is>
      </c>
      <c r="F215" s="32" t="inlineStr">
        <is>
          <t>0 (0.0%)</t>
        </is>
      </c>
      <c r="G215" s="32" t="inlineStr">
        <is>
          <t>0 (0.0%)</t>
        </is>
      </c>
      <c r="H215" s="32" t="inlineStr">
        <is>
          <t>3 (0.1%)</t>
        </is>
      </c>
      <c r="I215" s="32" t="inlineStr">
        <is>
          <t>1 (0.1%)</t>
        </is>
      </c>
      <c r="J215" s="32" t="inlineStr">
        <is>
          <t>2026-02-09</t>
        </is>
      </c>
      <c r="K215" s="33" t="inlineStr">
        <is>
          <t>https://x.com/DHSgov/status/2020894601985306701</t>
        </is>
      </c>
      <c r="L215" s="32" t="inlineStr">
        <is>
          <t>This is what success looks like: ✅ Unbreakable border security ✅ Fast and effective disaster support ✅Swift removal of violent criminals ✅ Safety being returned to the America we love. @MicahBock https://t.co/VtRvOEoqgI</t>
        </is>
      </c>
      <c r="M215" s="32" t="inlineStr">
        <is>
          <t>2026-02-09</t>
        </is>
      </c>
      <c r="N215" s="33" t="inlineStr">
        <is>
          <t>https://x.com/DHSgov/status/2020894601985306701</t>
        </is>
      </c>
      <c r="O215" s="32" t="inlineStr">
        <is>
          <t>This is what success looks like: ✅ Unbreakable border security ✅ Fast and effective disaster support ✅Swift removal of violent criminals ✅ Safety being returned to the America we love. @MicahBock https://t.co/VtRvOEoqgI</t>
        </is>
      </c>
    </row>
    <row r="216">
      <c r="A216" s="32" t="inlineStr">
        <is>
          <t>state:New-Mexico</t>
        </is>
      </c>
      <c r="B216" s="32" t="inlineStr">
        <is>
          <t>state</t>
        </is>
      </c>
      <c r="C216" s="32" t="inlineStr">
        <is>
          <t>1 (0.1%)</t>
        </is>
      </c>
      <c r="D216" s="32" t="inlineStr">
        <is>
          <t>0 (0.0%)</t>
        </is>
      </c>
      <c r="E216" s="32" t="inlineStr">
        <is>
          <t>0 (0.0%)</t>
        </is>
      </c>
      <c r="F216" s="32" t="inlineStr">
        <is>
          <t>1 (0.3%)</t>
        </is>
      </c>
      <c r="G216" s="32" t="inlineStr">
        <is>
          <t>0 (0.0%)</t>
        </is>
      </c>
      <c r="H216" s="32" t="inlineStr">
        <is>
          <t>2 (0.0%)</t>
        </is>
      </c>
      <c r="I216" s="32" t="inlineStr">
        <is>
          <t>1 (0.1%)</t>
        </is>
      </c>
      <c r="J216" s="32" t="inlineStr">
        <is>
          <t>2026-02-24</t>
        </is>
      </c>
      <c r="K216" s="33" t="inlineStr">
        <is>
          <t>https://x.com/ICEgov/status/2026341431334379812</t>
        </is>
      </c>
      <c r="L216" s="32" t="inlineStr">
        <is>
          <t>Operation Metro Surge got dangerous criminal aliens off Minnesota's streets. Here are just some of the most egregious criminals from the operation featured by @FullMeasureNews this weekend. https://t.co/puc9nq46s9</t>
        </is>
      </c>
      <c r="M216" s="32" t="inlineStr">
        <is>
          <t>2026-02-24</t>
        </is>
      </c>
      <c r="N216" s="33" t="inlineStr">
        <is>
          <t>https://x.com/ICEgov/status/2026341431334379812</t>
        </is>
      </c>
      <c r="O216" s="32" t="inlineStr">
        <is>
          <t>Operation Metro Surge got dangerous criminal aliens off Minnesota's streets. Here are just some of the most egregious criminals from the operation featured by @FullMeasureNews this weekend. https://t.co/puc9nq46s9</t>
        </is>
      </c>
    </row>
    <row r="217">
      <c r="A217" s="32" t="inlineStr">
        <is>
          <t>state:North-Dakota</t>
        </is>
      </c>
      <c r="B217" s="32" t="inlineStr">
        <is>
          <t>state</t>
        </is>
      </c>
      <c r="C217" s="32" t="inlineStr">
        <is>
          <t>1 (0.1%)</t>
        </is>
      </c>
      <c r="D217" s="32" t="inlineStr">
        <is>
          <t>1 (0.1%)</t>
        </is>
      </c>
      <c r="E217" s="32" t="inlineStr">
        <is>
          <t>0 (0.0%)</t>
        </is>
      </c>
      <c r="F217" s="32" t="inlineStr">
        <is>
          <t>0 (0.0%)</t>
        </is>
      </c>
      <c r="G217" s="32" t="inlineStr">
        <is>
          <t>0 (0.0%)</t>
        </is>
      </c>
      <c r="H217" s="32" t="inlineStr">
        <is>
          <t>0 (0.0%)</t>
        </is>
      </c>
      <c r="I217" s="32" t="inlineStr">
        <is>
          <t>1 (0.1%)</t>
        </is>
      </c>
      <c r="J217" s="32" t="inlineStr">
        <is>
          <t>2025-08-29</t>
        </is>
      </c>
      <c r="K217" s="33" t="inlineStr">
        <is>
          <t>https://x.com/DHSgov/status/1961434568751223121</t>
        </is>
      </c>
      <c r="L217" s="32" t="inlineStr">
        <is>
          <t>http://JOIN.ICE.GOV https://t.co/NRiKZfNxDW</t>
        </is>
      </c>
      <c r="M217" s="32" t="inlineStr">
        <is>
          <t>2025-08-29</t>
        </is>
      </c>
      <c r="N217" s="33" t="inlineStr">
        <is>
          <t>https://x.com/DHSgov/status/1961434568751223121</t>
        </is>
      </c>
      <c r="O217" s="32" t="inlineStr">
        <is>
          <t>http://JOIN.ICE.GOV https://t.co/NRiKZfNxDW</t>
        </is>
      </c>
    </row>
    <row r="218">
      <c r="A218" s="32" t="inlineStr">
        <is>
          <t>state:Oklahoma</t>
        </is>
      </c>
      <c r="B218" s="32" t="inlineStr">
        <is>
          <t>state</t>
        </is>
      </c>
      <c r="C218" s="32" t="inlineStr">
        <is>
          <t>1 (0.1%)</t>
        </is>
      </c>
      <c r="D218" s="32" t="inlineStr">
        <is>
          <t>0 (0.0%)</t>
        </is>
      </c>
      <c r="E218" s="32" t="inlineStr">
        <is>
          <t>1 (0.2%)</t>
        </is>
      </c>
      <c r="F218" s="32" t="inlineStr">
        <is>
          <t>0 (0.0%)</t>
        </is>
      </c>
      <c r="G218" s="32" t="inlineStr">
        <is>
          <t>0 (0.0%)</t>
        </is>
      </c>
      <c r="H218" s="32" t="inlineStr">
        <is>
          <t>2 (0.0%)</t>
        </is>
      </c>
      <c r="I218" s="32" t="inlineStr">
        <is>
          <t>1 (0.1%)</t>
        </is>
      </c>
      <c r="J218" s="32" t="inlineStr">
        <is>
          <t>2026-03-18</t>
        </is>
      </c>
      <c r="K218" s="33" t="inlineStr">
        <is>
          <t>https://x.com/WhiteHouse/status/2034274468281860373</t>
        </is>
      </c>
      <c r="L218" s="32" t="inlineStr">
        <is>
          <t>Senator Markwayne Mullin is a proven America First leader with over a decade of service in Congress. 🇺🇸 He brings the strength, experience, and commitment needed to continue securing our border and protect the homelan...</t>
        </is>
      </c>
      <c r="M218" s="32" t="inlineStr">
        <is>
          <t>2026-03-18</t>
        </is>
      </c>
      <c r="N218" s="33" t="inlineStr">
        <is>
          <t>https://x.com/WhiteHouse/status/2034274468281860373</t>
        </is>
      </c>
      <c r="O218" s="32" t="inlineStr">
        <is>
          <t>Senator Markwayne Mullin is a proven America First leader with over a decade of service in Congress. 🇺🇸 He brings the strength, experience, and commitment needed to continue securing our border and protect the homelan...</t>
        </is>
      </c>
    </row>
    <row r="219">
      <c r="A219" s="32" t="inlineStr">
        <is>
          <t>state:Washington</t>
        </is>
      </c>
      <c r="B219" s="32" t="inlineStr">
        <is>
          <t>state</t>
        </is>
      </c>
      <c r="C219" s="32" t="inlineStr">
        <is>
          <t>1 (0.1%)</t>
        </is>
      </c>
      <c r="D219" s="32" t="inlineStr">
        <is>
          <t>0 (0.0%)</t>
        </is>
      </c>
      <c r="E219" s="32" t="inlineStr">
        <is>
          <t>1 (0.2%)</t>
        </is>
      </c>
      <c r="F219" s="32" t="inlineStr">
        <is>
          <t>0 (0.0%)</t>
        </is>
      </c>
      <c r="G219" s="32" t="inlineStr">
        <is>
          <t>0 (0.0%)</t>
        </is>
      </c>
      <c r="H219" s="32" t="inlineStr">
        <is>
          <t>14 (0.3%)</t>
        </is>
      </c>
      <c r="I219" s="32" t="inlineStr">
        <is>
          <t>1 (0.1%)</t>
        </is>
      </c>
      <c r="J219" s="32" t="inlineStr">
        <is>
          <t>2025-03-11</t>
        </is>
      </c>
      <c r="K219" s="33" t="inlineStr">
        <is>
          <t>https://x.com/WhiteHouse/status/1899269482960298159</t>
        </is>
      </c>
      <c r="L219" s="32" t="inlineStr">
        <is>
          <t>📍Black Lives Matter Plaza, Washington, DC https://t.co/3NjyzTNyb3</t>
        </is>
      </c>
      <c r="M219" s="32" t="inlineStr">
        <is>
          <t>2025-03-11</t>
        </is>
      </c>
      <c r="N219" s="33" t="inlineStr">
        <is>
          <t>https://x.com/WhiteHouse/status/1899269482960298159</t>
        </is>
      </c>
      <c r="O219" s="32" t="inlineStr">
        <is>
          <t>📍Black Lives Matter Plaza, Washington, DC https://t.co/3NjyzTNyb3</t>
        </is>
      </c>
    </row>
    <row r="220">
      <c r="A220" s="34" t="inlineStr">
        <is>
          <t>subject:enforcement-op</t>
        </is>
      </c>
      <c r="B220" s="34" t="inlineStr">
        <is>
          <t>subject</t>
        </is>
      </c>
      <c r="C220" s="34" t="inlineStr">
        <is>
          <t>187 (9.6%)</t>
        </is>
      </c>
      <c r="D220" s="34" t="inlineStr">
        <is>
          <t>96 (12.2%)</t>
        </is>
      </c>
      <c r="E220" s="34" t="inlineStr">
        <is>
          <t>1 (0.2%)</t>
        </is>
      </c>
      <c r="F220" s="34" t="inlineStr">
        <is>
          <t>89 (24.1%)</t>
        </is>
      </c>
      <c r="G220" s="34" t="inlineStr">
        <is>
          <t>1 (0.5%)</t>
        </is>
      </c>
      <c r="H220" s="34" t="inlineStr">
        <is>
          <t>641 (12.1%)</t>
        </is>
      </c>
      <c r="I220" s="34" t="inlineStr">
        <is>
          <t>187 (9.6%)</t>
        </is>
      </c>
      <c r="J220" s="34" t="inlineStr">
        <is>
          <t>2025-02-04</t>
        </is>
      </c>
      <c r="K220" s="35" t="inlineStr">
        <is>
          <t>https://x.com/ICEgov/status/1886892608569442332</t>
        </is>
      </c>
      <c r="L220" s="34" t="inlineStr">
        <is>
          <t>ICE officers arrest a criminal alien yesterday during routine enforcement operations at a worksite in El Paso, Texas. https://t.co/1VUHgzpyYg</t>
        </is>
      </c>
      <c r="M220" s="34" t="inlineStr">
        <is>
          <t>2026-06-14</t>
        </is>
      </c>
      <c r="N220" s="35" t="inlineStr">
        <is>
          <t>https://x.com/DHSgov/status/2066170603808145641</t>
        </is>
      </c>
      <c r="O220" s="34" t="inlineStr">
        <is>
          <t>.@SecMullinDHS on arresting criminal illegal aliens in sanctuary cities and states: "We enforce the nation’s laws that Congress passed...what we're going to do is we're going to [remove] the worst of the worst with th...</t>
        </is>
      </c>
    </row>
    <row r="221">
      <c r="A221" s="34" t="inlineStr">
        <is>
          <t>subject:cbp-home-app</t>
        </is>
      </c>
      <c r="B221" s="34" t="inlineStr">
        <is>
          <t>subject</t>
        </is>
      </c>
      <c r="C221" s="34" t="inlineStr">
        <is>
          <t>48 (2.5%)</t>
        </is>
      </c>
      <c r="D221" s="34" t="inlineStr">
        <is>
          <t>34 (4.3%)</t>
        </is>
      </c>
      <c r="E221" s="34" t="inlineStr">
        <is>
          <t>1 (0.2%)</t>
        </is>
      </c>
      <c r="F221" s="34" t="inlineStr">
        <is>
          <t>2 (0.5%)</t>
        </is>
      </c>
      <c r="G221" s="34" t="inlineStr">
        <is>
          <t>11 (5.4%)</t>
        </is>
      </c>
      <c r="H221" s="34" t="inlineStr">
        <is>
          <t>100 (1.9%)</t>
        </is>
      </c>
      <c r="I221" s="34" t="inlineStr">
        <is>
          <t>48 (2.5%)</t>
        </is>
      </c>
      <c r="J221" s="34" t="inlineStr">
        <is>
          <t>2025-03-10</t>
        </is>
      </c>
      <c r="K221" s="35" t="inlineStr">
        <is>
          <t>https://x.com/DHSgov/status/1899103815262953945</t>
        </is>
      </c>
      <c r="L221" s="34" t="inlineStr">
        <is>
          <t>Today, @Sec_Noem announced that we are launching the CBP Home app with a self-deportation reporting feature. We are giving illegal aliens the option to leave now and self-deport, so they may still have the opportunity...</t>
        </is>
      </c>
      <c r="M221" s="34" t="inlineStr">
        <is>
          <t>2026-05-28</t>
        </is>
      </c>
      <c r="N221" s="35" t="inlineStr">
        <is>
          <t>https://x.com/DHSgov/status/2060027969586729048</t>
        </is>
      </c>
      <c r="O221" s="34" t="inlineStr">
        <is>
          <t>The Clock is Ticking. Illegal aliens have a choice: LEAVE NOW or face the full force of the American justice system, including fines, asset seizure, removal, and a permanent bar. Use the CBP Home app to go home with a...</t>
        </is>
      </c>
    </row>
    <row r="222">
      <c r="A222" s="34" t="inlineStr">
        <is>
          <t>subject:angel-family</t>
        </is>
      </c>
      <c r="B222" s="34" t="inlineStr">
        <is>
          <t>subject</t>
        </is>
      </c>
      <c r="C222" s="34" t="inlineStr">
        <is>
          <t>45 (2.3%)</t>
        </is>
      </c>
      <c r="D222" s="34" t="inlineStr">
        <is>
          <t>22 (2.8%)</t>
        </is>
      </c>
      <c r="E222" s="34" t="inlineStr">
        <is>
          <t>5 (0.9%)</t>
        </is>
      </c>
      <c r="F222" s="34" t="inlineStr">
        <is>
          <t>18 (4.9%)</t>
        </is>
      </c>
      <c r="G222" s="34" t="inlineStr">
        <is>
          <t>0 (0.0%)</t>
        </is>
      </c>
      <c r="H222" s="34" t="inlineStr">
        <is>
          <t>2 (0.0%)</t>
        </is>
      </c>
      <c r="I222" s="34" t="inlineStr">
        <is>
          <t>45 (2.3%)</t>
        </is>
      </c>
      <c r="J222" s="34" t="inlineStr">
        <is>
          <t>2025-04-13</t>
        </is>
      </c>
      <c r="K222" s="35" t="inlineStr">
        <is>
          <t>https://x.com/DHSgov/status/1911459456610693397</t>
        </is>
      </c>
      <c r="L222" s="34" t="inlineStr">
        <is>
          <t>THIS WEEK AT DHS: @Sec_Noem hit the streets with @ICEgov, met with Angel families who lost a loved one because of illegal alien crime, and delivered the keynote address at the Border Expo. Additionally, @USCG worked w...</t>
        </is>
      </c>
      <c r="M222" s="34" t="inlineStr">
        <is>
          <t>2026-05-22</t>
        </is>
      </c>
      <c r="N222" s="35" t="inlineStr">
        <is>
          <t>https://x.com/DHSgov/status/2057934934292005125</t>
        </is>
      </c>
      <c r="O222" s="34" t="inlineStr">
        <is>
          <t>"No family should have to become experts in immigration failures, release policies, warrants, sanctuary laws, and enforcement breakdowns because their daughter was killed by someone who should not have been here." — A...</t>
        </is>
      </c>
    </row>
    <row r="223">
      <c r="A223" s="34" t="inlineStr">
        <is>
          <t>subject:native-born-citizen</t>
        </is>
      </c>
      <c r="B223" s="34" t="inlineStr">
        <is>
          <t>subject</t>
        </is>
      </c>
      <c r="C223" s="34" t="inlineStr">
        <is>
          <t>1 (0.1%)</t>
        </is>
      </c>
      <c r="D223" s="34" t="inlineStr">
        <is>
          <t>0 (0.0%)</t>
        </is>
      </c>
      <c r="E223" s="34" t="inlineStr">
        <is>
          <t>1 (0.2%)</t>
        </is>
      </c>
      <c r="F223" s="34" t="inlineStr">
        <is>
          <t>0 (0.0%)</t>
        </is>
      </c>
      <c r="G223" s="34" t="inlineStr">
        <is>
          <t>0 (0.0%)</t>
        </is>
      </c>
      <c r="H223" s="34" t="inlineStr">
        <is>
          <t>2 (0.0%)</t>
        </is>
      </c>
      <c r="I223" s="34" t="inlineStr">
        <is>
          <t>1 (0.1%)</t>
        </is>
      </c>
      <c r="J223" s="34" t="inlineStr">
        <is>
          <t>2026-06-07</t>
        </is>
      </c>
      <c r="K223" s="35" t="inlineStr">
        <is>
          <t>https://x.com/WhiteHouse/status/2063724948493893932</t>
        </is>
      </c>
      <c r="L223" s="34" t="inlineStr">
        <is>
          <t>ANOTHER MONTH STRAIGHT OF THE JOB MARKET CRUSHING EXPECTATIONS. 🔥 When you doubt President Trump, you lose. https://t.co/xTdU3NEtv3</t>
        </is>
      </c>
      <c r="M223" s="34" t="inlineStr">
        <is>
          <t>2026-06-07</t>
        </is>
      </c>
      <c r="N223" s="35" t="inlineStr">
        <is>
          <t>https://x.com/WhiteHouse/status/2063724948493893932</t>
        </is>
      </c>
      <c r="O223" s="34" t="inlineStr">
        <is>
          <t>ANOTHER MONTH STRAIGHT OF THE JOB MARKET CRUSHING EXPECTATIONS. 🔥 When you doubt President Trump, you lose. https://t.co/xTdU3NEtv3</t>
        </is>
      </c>
    </row>
    <row r="224">
      <c r="A224" s="30" t="inlineStr">
        <is>
          <t>theme:criminal</t>
        </is>
      </c>
      <c r="B224" s="30" t="inlineStr">
        <is>
          <t>theme</t>
        </is>
      </c>
      <c r="C224" s="30" t="inlineStr">
        <is>
          <t>338 (17.4%)</t>
        </is>
      </c>
      <c r="D224" s="30" t="inlineStr">
        <is>
          <t>178 (22.5%)</t>
        </is>
      </c>
      <c r="E224" s="30" t="inlineStr">
        <is>
          <t>9 (1.6%)</t>
        </is>
      </c>
      <c r="F224" s="30" t="inlineStr">
        <is>
          <t>148 (40.0%)</t>
        </is>
      </c>
      <c r="G224" s="30" t="inlineStr">
        <is>
          <t>3 (1.5%)</t>
        </is>
      </c>
      <c r="H224" s="30" t="inlineStr">
        <is>
          <t>1,382 (26.2%)</t>
        </is>
      </c>
      <c r="I224" s="30" t="inlineStr">
        <is>
          <t>338 (17.4%)</t>
        </is>
      </c>
      <c r="J224" s="30" t="inlineStr">
        <is>
          <t>2025-01-29</t>
        </is>
      </c>
      <c r="K224" s="31" t="inlineStr">
        <is>
          <t>https://x.com/DHSgov/status/1884603655975792834</t>
        </is>
      </c>
      <c r="L224" s="30" t="inlineStr">
        <is>
          <t>President Trump promised to make America safe again. That's exactly what we're doing. https://t.co/IYLUSClQiC</t>
        </is>
      </c>
      <c r="M224" s="30" t="inlineStr">
        <is>
          <t>2026-06-14</t>
        </is>
      </c>
      <c r="N224" s="31" t="inlineStr">
        <is>
          <t>https://x.com/DHSgov/status/2066170603808145641</t>
        </is>
      </c>
      <c r="O224" s="30" t="inlineStr">
        <is>
          <t>.@SecMullinDHS on arresting criminal illegal aliens in sanctuary cities and states: "We enforce the nation’s laws that Congress passed...what we're going to do is we're going to [remove] the worst of the worst with th...</t>
        </is>
      </c>
    </row>
    <row r="225">
      <c r="A225" s="30" t="inlineStr">
        <is>
          <t>theme:religion</t>
        </is>
      </c>
      <c r="B225" s="30" t="inlineStr">
        <is>
          <t>theme</t>
        </is>
      </c>
      <c r="C225" s="30" t="inlineStr">
        <is>
          <t>147 (7.6%)</t>
        </is>
      </c>
      <c r="D225" s="30" t="inlineStr">
        <is>
          <t>74 (9.4%)</t>
        </is>
      </c>
      <c r="E225" s="30" t="inlineStr">
        <is>
          <t>50 (8.7%)</t>
        </is>
      </c>
      <c r="F225" s="30" t="inlineStr">
        <is>
          <t>17 (4.6%)</t>
        </is>
      </c>
      <c r="G225" s="30" t="inlineStr">
        <is>
          <t>6 (2.9%)</t>
        </is>
      </c>
      <c r="H225" s="30" t="inlineStr">
        <is>
          <t>156 (3.0%)</t>
        </is>
      </c>
      <c r="I225" s="30" t="inlineStr">
        <is>
          <t>147 (7.6%)</t>
        </is>
      </c>
      <c r="J225" s="30" t="inlineStr">
        <is>
          <t>2025-01-30</t>
        </is>
      </c>
      <c r="K225" s="31" t="inlineStr">
        <is>
          <t>https://x.com/WhiteHouse/status/1885100105692275059</t>
        </is>
      </c>
      <c r="L225" s="30" t="inlineStr">
        <is>
          <t>"On behalf of the First Lady, myself, and 340 million Americans, our hearts are shattered alongside yours, and our prayers are with you. We are one family, and today we are all heartbroken." –President Donald J. Trump...</t>
        </is>
      </c>
      <c r="M225" s="30" t="inlineStr">
        <is>
          <t>2026-06-02</t>
        </is>
      </c>
      <c r="N225" s="31" t="inlineStr">
        <is>
          <t>https://x.com/DHSgov/status/2061890130659381409</t>
        </is>
      </c>
      <c r="O225" s="30" t="inlineStr">
        <is>
          <t>"We’re not picking and choosing which laws we enforce. We're simply enforcing the law. Period. Full stop." @SecMullinDHS WATCH IN FULL: Secretary Mullin opening testimony before the Senate Appropriations Committee. ht...</t>
        </is>
      </c>
    </row>
    <row r="226">
      <c r="A226" s="30" t="inlineStr">
        <is>
          <t>theme:martyrdom</t>
        </is>
      </c>
      <c r="B226" s="30" t="inlineStr">
        <is>
          <t>theme</t>
        </is>
      </c>
      <c r="C226" s="30" t="inlineStr">
        <is>
          <t>112 (5.8%)</t>
        </is>
      </c>
      <c r="D226" s="30" t="inlineStr">
        <is>
          <t>45 (5.7%)</t>
        </is>
      </c>
      <c r="E226" s="30" t="inlineStr">
        <is>
          <t>28 (4.9%)</t>
        </is>
      </c>
      <c r="F226" s="30" t="inlineStr">
        <is>
          <t>33 (8.9%)</t>
        </is>
      </c>
      <c r="G226" s="30" t="inlineStr">
        <is>
          <t>6 (2.9%)</t>
        </is>
      </c>
      <c r="H226" s="30" t="inlineStr">
        <is>
          <t>63 (1.2%)</t>
        </is>
      </c>
      <c r="I226" s="30" t="inlineStr">
        <is>
          <t>112 (5.8%)</t>
        </is>
      </c>
      <c r="J226" s="30" t="inlineStr">
        <is>
          <t>2025-03-25</t>
        </is>
      </c>
      <c r="K226" s="31" t="inlineStr">
        <is>
          <t>https://x.com/WhiteHouse/status/1904653506184683602</t>
        </is>
      </c>
      <c r="L226" s="30" t="inlineStr">
        <is>
          <t>"On National Medal of Honor Day, it was my Great Honor to recognize our Nation’s BRAVEST HEROES and incredible PATRIOTS who have been awarded the military's highest honor. Thank you!" –President Donald J. Trump 🇺🇸 htt...</t>
        </is>
      </c>
      <c r="M226" s="30" t="inlineStr">
        <is>
          <t>2026-05-25</t>
        </is>
      </c>
      <c r="N226" s="31" t="inlineStr">
        <is>
          <t>https://x.com/WhiteHouse/status/2059034747817378069</t>
        </is>
      </c>
      <c r="O226" s="30" t="inlineStr">
        <is>
          <t>“Those who died so our nation could live. And we do intend with all our strength and heart to hold high the torch our heroes handed to us, and we will never, ever let it fall.” - President Donald J. Trump https://t.co...</t>
        </is>
      </c>
    </row>
    <row r="227">
      <c r="A227" s="30" t="inlineStr">
        <is>
          <t>theme:directive</t>
        </is>
      </c>
      <c r="B227" s="30" t="inlineStr">
        <is>
          <t>theme</t>
        </is>
      </c>
      <c r="C227" s="30" t="inlineStr">
        <is>
          <t>45 (2.3%)</t>
        </is>
      </c>
      <c r="D227" s="30" t="inlineStr">
        <is>
          <t>24 (3.0%)</t>
        </is>
      </c>
      <c r="E227" s="30" t="inlineStr">
        <is>
          <t>4 (0.7%)</t>
        </is>
      </c>
      <c r="F227" s="30" t="inlineStr">
        <is>
          <t>4 (1.1%)</t>
        </is>
      </c>
      <c r="G227" s="30" t="inlineStr">
        <is>
          <t>13 (6.3%)</t>
        </is>
      </c>
      <c r="H227" s="30" t="inlineStr">
        <is>
          <t>266 (5.0%)</t>
        </is>
      </c>
      <c r="I227" s="30" t="inlineStr">
        <is>
          <t>45 (2.3%)</t>
        </is>
      </c>
      <c r="J227" s="30" t="inlineStr">
        <is>
          <t>2025-02-25</t>
        </is>
      </c>
      <c r="K227" s="31" t="inlineStr">
        <is>
          <t>https://x.com/DHSgov/status/1894520083847782541</t>
        </is>
      </c>
      <c r="L227" s="30" t="inlineStr">
        <is>
          <t>Under @POTUS and @Sec_Noem, America's borders are closed to lawbreakers. Last week, @ICEgov continued arresting the worst of the worst criminal illegal aliens first. https://t.co/VPuFNB3X5x</t>
        </is>
      </c>
      <c r="M227" s="30" t="inlineStr">
        <is>
          <t>2026-06-04</t>
        </is>
      </c>
      <c r="N227" s="31" t="inlineStr">
        <is>
          <t>https://x.com/CBP/status/2062547999650156693</t>
        </is>
      </c>
      <c r="O227" s="30" t="inlineStr">
        <is>
          <t>Yesterday's Executive Order, Strengthening Customs Enforcement, will solve problems that have plagued the customs system for many years, duty evaders that have used inefficiencies and loopholes to cheat American busin...</t>
        </is>
      </c>
    </row>
    <row r="228">
      <c r="A228" s="30" t="inlineStr">
        <is>
          <t>theme:civil-disturbance</t>
        </is>
      </c>
      <c r="B228" s="30" t="inlineStr">
        <is>
          <t>theme</t>
        </is>
      </c>
      <c r="C228" s="30" t="inlineStr">
        <is>
          <t>40 (2.1%)</t>
        </is>
      </c>
      <c r="D228" s="30" t="inlineStr">
        <is>
          <t>29 (3.7%)</t>
        </is>
      </c>
      <c r="E228" s="30" t="inlineStr">
        <is>
          <t>1 (0.2%)</t>
        </is>
      </c>
      <c r="F228" s="30" t="inlineStr">
        <is>
          <t>6 (1.6%)</t>
        </is>
      </c>
      <c r="G228" s="30" t="inlineStr">
        <is>
          <t>4 (2.0%)</t>
        </is>
      </c>
      <c r="H228" s="30" t="inlineStr">
        <is>
          <t>32 (0.6%)</t>
        </is>
      </c>
      <c r="I228" s="30" t="inlineStr">
        <is>
          <t>40 (2.1%)</t>
        </is>
      </c>
      <c r="J228" s="30" t="inlineStr">
        <is>
          <t>2025-03-30</t>
        </is>
      </c>
      <c r="K228" s="31" t="inlineStr">
        <is>
          <t>https://x.com/DHSgov/status/1906337681614782580</t>
        </is>
      </c>
      <c r="L228" s="30" t="inlineStr">
        <is>
          <t>Secretary Noem had a busy week abroad. ✈️ Some highlights from her trip included: -Touring El Salvador's CECOT prison. -Signing an agreement to facilitate the sharing of biometric data between the U.S. and Colombia. -...</t>
        </is>
      </c>
      <c r="M228" s="30" t="inlineStr">
        <is>
          <t>2026-06-16</t>
        </is>
      </c>
      <c r="N228" s="31" t="inlineStr">
        <is>
          <t>https://x.com/DHSgov/status/2066942174676349335</t>
        </is>
      </c>
      <c r="O228" s="30" t="inlineStr">
        <is>
          <t>ANTIFA RIOTERS CHARGED. @TheJusticeDept has charged 15 violent rioters with charges including conspiracy to impede or injure federal officers, solicitation to commit a crime of violence, interstate threats, interstate...</t>
        </is>
      </c>
    </row>
    <row r="229">
      <c r="A229" s="30" t="inlineStr">
        <is>
          <t>theme:homeland</t>
        </is>
      </c>
      <c r="B229" s="30" t="inlineStr">
        <is>
          <t>theme</t>
        </is>
      </c>
      <c r="C229" s="30" t="inlineStr">
        <is>
          <t>30 (1.5%)</t>
        </is>
      </c>
      <c r="D229" s="30" t="inlineStr">
        <is>
          <t>11 (1.4%)</t>
        </is>
      </c>
      <c r="E229" s="30" t="inlineStr">
        <is>
          <t>0 (0.0%)</t>
        </is>
      </c>
      <c r="F229" s="30" t="inlineStr">
        <is>
          <t>19 (5.1%)</t>
        </is>
      </c>
      <c r="G229" s="30" t="inlineStr">
        <is>
          <t>0 (0.0%)</t>
        </is>
      </c>
      <c r="H229" s="30" t="inlineStr">
        <is>
          <t>29 (0.5%)</t>
        </is>
      </c>
      <c r="I229" s="30" t="inlineStr">
        <is>
          <t>30 (1.5%)</t>
        </is>
      </c>
      <c r="J229" s="30" t="inlineStr">
        <is>
          <t>2025-04-20</t>
        </is>
      </c>
      <c r="K229" s="31" t="inlineStr">
        <is>
          <t>https://x.com/DHSgov/status/1913975274678411488</t>
        </is>
      </c>
      <c r="L229" s="30" t="inlineStr">
        <is>
          <t>Abrego Garcia is a MS-13 gang member, illegal alien from El Salvador, and suspected human trafficker. The facts reveal he was pulled over with eight individuals in a car traveling from Texas to Maryland with no luggag...</t>
        </is>
      </c>
      <c r="M229" s="30" t="inlineStr">
        <is>
          <t>2026-06-09</t>
        </is>
      </c>
      <c r="N229" s="31" t="inlineStr">
        <is>
          <t>https://x.com/DHSgov/status/2064391794779889727</t>
        </is>
      </c>
      <c r="O229" s="30" t="inlineStr">
        <is>
          <t>“This is a coordinated effort between federal, state, and local law enforcement under the HSTF. We have dismantled the leadership and fully disrupted the criminal operations of the Trinitarios transnational gang opera...</t>
        </is>
      </c>
    </row>
    <row r="230">
      <c r="A230" s="30" t="inlineStr">
        <is>
          <t>theme:nativism</t>
        </is>
      </c>
      <c r="B230" s="30" t="inlineStr">
        <is>
          <t>theme</t>
        </is>
      </c>
      <c r="C230" s="30" t="inlineStr">
        <is>
          <t>12 (0.6%)</t>
        </is>
      </c>
      <c r="D230" s="30" t="inlineStr">
        <is>
          <t>4 (0.5%)</t>
        </is>
      </c>
      <c r="E230" s="30" t="inlineStr">
        <is>
          <t>8 (1.4%)</t>
        </is>
      </c>
      <c r="F230" s="30" t="inlineStr">
        <is>
          <t>0 (0.0%)</t>
        </is>
      </c>
      <c r="G230" s="30" t="inlineStr">
        <is>
          <t>0 (0.0%)</t>
        </is>
      </c>
      <c r="H230" s="30" t="inlineStr">
        <is>
          <t>15 (0.3%)</t>
        </is>
      </c>
      <c r="I230" s="30" t="inlineStr">
        <is>
          <t>12 (0.6%)</t>
        </is>
      </c>
      <c r="J230" s="30" t="inlineStr">
        <is>
          <t>2025-11-27</t>
        </is>
      </c>
      <c r="K230" s="31" t="inlineStr">
        <is>
          <t>https://x.com/DHSgov/status/1994178537209667994</t>
        </is>
      </c>
      <c r="L230" s="30" t="inlineStr">
        <is>
          <t>This Thanksgiving, we give profound thanks for the tireless work of the Department of Homeland Security under @POTUS Trump and @Sec_Noem. May every family around every table today feel the fierce, quiet gratitude of l...</t>
        </is>
      </c>
      <c r="M230" s="30" t="inlineStr">
        <is>
          <t>2026-06-07</t>
        </is>
      </c>
      <c r="N230" s="31" t="inlineStr">
        <is>
          <t>https://x.com/WhiteHouse/status/2063724948493893932</t>
        </is>
      </c>
      <c r="O230" s="30" t="inlineStr">
        <is>
          <t>ANOTHER MONTH STRAIGHT OF THE JOB MARKET CRUSHING EXPECTATIONS. 🔥 When you doubt President Trump, you lose. https://t.co/xTdU3NEtv3</t>
        </is>
      </c>
    </row>
    <row r="231">
      <c r="A231" s="30" t="inlineStr">
        <is>
          <t>theme:transgender</t>
        </is>
      </c>
      <c r="B231" s="30" t="inlineStr">
        <is>
          <t>theme</t>
        </is>
      </c>
      <c r="C231" s="30" t="inlineStr">
        <is>
          <t>7 (0.4%)</t>
        </is>
      </c>
      <c r="D231" s="30" t="inlineStr">
        <is>
          <t>2 (0.3%)</t>
        </is>
      </c>
      <c r="E231" s="30" t="inlineStr">
        <is>
          <t>5 (0.9%)</t>
        </is>
      </c>
      <c r="F231" s="30" t="inlineStr">
        <is>
          <t>0 (0.0%)</t>
        </is>
      </c>
      <c r="G231" s="30" t="inlineStr">
        <is>
          <t>0 (0.0%)</t>
        </is>
      </c>
      <c r="H231" s="30" t="inlineStr">
        <is>
          <t>14 (0.3%)</t>
        </is>
      </c>
      <c r="I231" s="30" t="inlineStr">
        <is>
          <t>7 (0.4%)</t>
        </is>
      </c>
      <c r="J231" s="30" t="inlineStr">
        <is>
          <t>2025-03-05</t>
        </is>
      </c>
      <c r="K231" s="31" t="inlineStr">
        <is>
          <t>https://x.com/WhiteHouse/status/1897113786009706587</t>
        </is>
      </c>
      <c r="L231" s="30" t="inlineStr">
        <is>
          <t>Payton McNabb joins President Trump at the Joint Session of Congress after suffering a severe injury by a male competitor in women’s sports. She’s bravely fighting for fairness and safety for female athletes. Presiden...</t>
        </is>
      </c>
      <c r="M231" s="30" t="inlineStr">
        <is>
          <t>2026-05-08</t>
        </is>
      </c>
      <c r="N231" s="31" t="inlineStr">
        <is>
          <t>https://x.com/DHSgov/status/2052876078419734782</t>
        </is>
      </c>
      <c r="O231" s="30" t="inlineStr">
        <is>
          <t>The policies being pushed by @GovKathyHochul and New York sanctuary politicians are making New Yorkers LESS SAFE. Instead of releasing criminal illegal aliens from jails and refusing to cooperate with @ICEgov law enfo...</t>
        </is>
      </c>
    </row>
    <row r="232">
      <c r="A232" s="30" t="inlineStr">
        <is>
          <t>theme:pop-culture-reference</t>
        </is>
      </c>
      <c r="B232" s="30" t="inlineStr">
        <is>
          <t>theme</t>
        </is>
      </c>
      <c r="C232" s="30" t="inlineStr">
        <is>
          <t>1 (0.1%)</t>
        </is>
      </c>
      <c r="D232" s="30" t="inlineStr">
        <is>
          <t>0 (0.0%)</t>
        </is>
      </c>
      <c r="E232" s="30" t="inlineStr">
        <is>
          <t>1 (0.2%)</t>
        </is>
      </c>
      <c r="F232" s="30" t="inlineStr">
        <is>
          <t>0 (0.0%)</t>
        </is>
      </c>
      <c r="G232" s="30" t="inlineStr">
        <is>
          <t>0 (0.0%)</t>
        </is>
      </c>
      <c r="H232" s="30" t="inlineStr">
        <is>
          <t>4 (0.1%)</t>
        </is>
      </c>
      <c r="I232" s="30" t="inlineStr">
        <is>
          <t>1 (0.1%)</t>
        </is>
      </c>
      <c r="J232" s="30" t="inlineStr">
        <is>
          <t>2026-05-05</t>
        </is>
      </c>
      <c r="K232" s="31" t="inlineStr">
        <is>
          <t>https://x.com/WhiteHouse/status/2051473750873321574</t>
        </is>
      </c>
      <c r="L232" s="30" t="inlineStr">
        <is>
          <t>BEST I CAN DO IS THE GOLDEN AGE FOR SMALL BUSINESSES 🔥 Pawn Stars' Rick Harrison x White House 🇺🇸 https://t.co/lIaSBg3duK</t>
        </is>
      </c>
      <c r="M232" s="30" t="inlineStr">
        <is>
          <t>2026-05-05</t>
        </is>
      </c>
      <c r="N232" s="31" t="inlineStr">
        <is>
          <t>https://x.com/WhiteHouse/status/2051473750873321574</t>
        </is>
      </c>
      <c r="O232" s="30" t="inlineStr">
        <is>
          <t>BEST I CAN DO IS THE GOLDEN AGE FOR SMALL BUSINESSES 🔥 Pawn Stars' Rick Harrison x White House 🇺🇸 https://t.co/lIaSBg3duK</t>
        </is>
      </c>
    </row>
    <row r="233">
      <c r="A233" s="18" t="inlineStr">
        <is>
          <t>topic:immigration</t>
        </is>
      </c>
      <c r="B233" s="18" t="inlineStr">
        <is>
          <t>topic</t>
        </is>
      </c>
      <c r="C233" s="18" t="inlineStr">
        <is>
          <t>1,727 (89.1%)</t>
        </is>
      </c>
      <c r="D233" s="18" t="inlineStr">
        <is>
          <t>756 (95.7%)</t>
        </is>
      </c>
      <c r="E233" s="18" t="inlineStr">
        <is>
          <t>396 (69.1%)</t>
        </is>
      </c>
      <c r="F233" s="18" t="inlineStr">
        <is>
          <t>370 (100.0%)</t>
        </is>
      </c>
      <c r="G233" s="18" t="inlineStr">
        <is>
          <t>205 (100.0%)</t>
        </is>
      </c>
      <c r="H233" s="18" t="inlineStr">
        <is>
          <t>4,820 (91.3%)</t>
        </is>
      </c>
      <c r="I233" s="18" t="inlineStr">
        <is>
          <t>1,727 (89.1%)</t>
        </is>
      </c>
      <c r="J233" s="18" t="inlineStr">
        <is>
          <t>2025-01-20</t>
        </is>
      </c>
      <c r="K233" s="19" t="inlineStr">
        <is>
          <t>https://x.com/WhiteHouse/status/1881396731486867964</t>
        </is>
      </c>
      <c r="L233" s="18" t="inlineStr">
        <is>
          <t>Donald J. Trump Sworn In as the 47th President of the United States America is BACK. 🇺🇸 https://t.co/Fi7k78Gnp1</t>
        </is>
      </c>
      <c r="M233" s="18" t="inlineStr">
        <is>
          <t>2026-06-17</t>
        </is>
      </c>
      <c r="N233" s="19" t="inlineStr">
        <is>
          <t>https://x.com/WhiteHouse/status/2067282251545563261</t>
        </is>
      </c>
      <c r="O233" s="18" t="inlineStr">
        <is>
          <t>HAPPENING NOW: President Trump breaks down the Iran deal to close out the G7 Summit in Evian, France. 🇺🇸 https://t.co/HXyatDmndD</t>
        </is>
      </c>
    </row>
    <row r="234">
      <c r="A234" s="18" t="inlineStr">
        <is>
          <t>topic:general</t>
        </is>
      </c>
      <c r="B234" s="18" t="inlineStr">
        <is>
          <t>topic</t>
        </is>
      </c>
      <c r="C234" s="18" t="inlineStr">
        <is>
          <t>420 (21.7%)</t>
        </is>
      </c>
      <c r="D234" s="18" t="inlineStr">
        <is>
          <t>207 (26.2%)</t>
        </is>
      </c>
      <c r="E234" s="18" t="inlineStr">
        <is>
          <t>93 (16.2%)</t>
        </is>
      </c>
      <c r="F234" s="18" t="inlineStr">
        <is>
          <t>80 (21.6%)</t>
        </is>
      </c>
      <c r="G234" s="18" t="inlineStr">
        <is>
          <t>40 (19.5%)</t>
        </is>
      </c>
      <c r="H234" s="18" t="inlineStr">
        <is>
          <t>496 (9.4%)</t>
        </is>
      </c>
      <c r="I234" s="18" t="inlineStr">
        <is>
          <t>420 (21.7%)</t>
        </is>
      </c>
      <c r="J234" s="18" t="inlineStr">
        <is>
          <t>2025-01-24</t>
        </is>
      </c>
      <c r="K234" s="19" t="inlineStr">
        <is>
          <t>https://x.com/WhiteHouse/status/1882842972150288732</t>
        </is>
      </c>
      <c r="L234" s="18" t="inlineStr">
        <is>
          <t>The US Marine Corps Is On The Border Assisting CBP With The Mission To Secure America Promise Made --&amp;gt; Promise KEPT! https://t.co/t384DH1FDl</t>
        </is>
      </c>
      <c r="M234" s="18" t="inlineStr">
        <is>
          <t>2026-06-16</t>
        </is>
      </c>
      <c r="N234" s="19" t="inlineStr">
        <is>
          <t>https://x.com/WhiteHouse/status/2066952177566847232</t>
        </is>
      </c>
      <c r="O234" s="18" t="inlineStr">
        <is>
          <t>MUST WATCH 🔥 @VP Vance just DEMOLISHED The View ⬇️ "You think that our immigration policies are 'inhumane' based on the reporting of one person with a political bias. What I’m telling you is that it’s inhumane to allo...</t>
        </is>
      </c>
    </row>
    <row r="235">
      <c r="A235" s="18" t="inlineStr">
        <is>
          <t>topic:economy</t>
        </is>
      </c>
      <c r="B235" s="18" t="inlineStr">
        <is>
          <t>topic</t>
        </is>
      </c>
      <c r="C235" s="18" t="inlineStr">
        <is>
          <t>408 (21.1%)</t>
        </is>
      </c>
      <c r="D235" s="18" t="inlineStr">
        <is>
          <t>170 (21.5%)</t>
        </is>
      </c>
      <c r="E235" s="18" t="inlineStr">
        <is>
          <t>140 (24.4%)</t>
        </is>
      </c>
      <c r="F235" s="18" t="inlineStr">
        <is>
          <t>61 (16.5%)</t>
        </is>
      </c>
      <c r="G235" s="18" t="inlineStr">
        <is>
          <t>37 (18.0%)</t>
        </is>
      </c>
      <c r="H235" s="18" t="inlineStr">
        <is>
          <t>546 (10.3%)</t>
        </is>
      </c>
      <c r="I235" s="18" t="inlineStr">
        <is>
          <t>408 (21.1%)</t>
        </is>
      </c>
      <c r="J235" s="18" t="inlineStr">
        <is>
          <t>2025-01-21</t>
        </is>
      </c>
      <c r="K235" s="19" t="inlineStr">
        <is>
          <t>https://x.com/WhiteHouse/status/1881851205523271913</t>
        </is>
      </c>
      <c r="L235" s="18" t="inlineStr">
        <is>
          <t>President Trump has unveiled a $500 BILLION American AI investment alongside tech leaders Larry Ellison, Masayoshi Son, and Sam Altman, set to create 100,000 American jobs almost immediately! America is leading the wa...</t>
        </is>
      </c>
      <c r="M235" s="18" t="inlineStr">
        <is>
          <t>2026-06-17</t>
        </is>
      </c>
      <c r="N235" s="19" t="inlineStr">
        <is>
          <t>https://x.com/WhiteHouse/status/2067282251545563261</t>
        </is>
      </c>
      <c r="O235" s="18" t="inlineStr">
        <is>
          <t>HAPPENING NOW: President Trump breaks down the Iran deal to close out the G7 Summit in Evian, France. 🇺🇸 https://t.co/HXyatDmndD</t>
        </is>
      </c>
    </row>
    <row r="236">
      <c r="A236" s="18" t="inlineStr">
        <is>
          <t>topic:military</t>
        </is>
      </c>
      <c r="B236" s="18" t="inlineStr">
        <is>
          <t>topic</t>
        </is>
      </c>
      <c r="C236" s="18" t="inlineStr">
        <is>
          <t>258 (13.3%)</t>
        </is>
      </c>
      <c r="D236" s="18" t="inlineStr">
        <is>
          <t>102 (12.9%)</t>
        </is>
      </c>
      <c r="E236" s="18" t="inlineStr">
        <is>
          <t>115 (20.1%)</t>
        </is>
      </c>
      <c r="F236" s="18" t="inlineStr">
        <is>
          <t>20 (5.4%)</t>
        </is>
      </c>
      <c r="G236" s="18" t="inlineStr">
        <is>
          <t>21 (10.2%)</t>
        </is>
      </c>
      <c r="H236" s="18" t="inlineStr">
        <is>
          <t>316 (6.0%)</t>
        </is>
      </c>
      <c r="I236" s="18" t="inlineStr">
        <is>
          <t>258 (13.3%)</t>
        </is>
      </c>
      <c r="J236" s="18" t="inlineStr">
        <is>
          <t>2025-01-24</t>
        </is>
      </c>
      <c r="K236" s="19" t="inlineStr">
        <is>
          <t>https://x.com/WhiteHouse/status/1882842972150288732</t>
        </is>
      </c>
      <c r="L236" s="18" t="inlineStr">
        <is>
          <t>The US Marine Corps Is On The Border Assisting CBP With The Mission To Secure America Promise Made --&amp;gt; Promise KEPT! https://t.co/t384DH1FDl</t>
        </is>
      </c>
      <c r="M236" s="18" t="inlineStr">
        <is>
          <t>2026-06-17</t>
        </is>
      </c>
      <c r="N236" s="19" t="inlineStr">
        <is>
          <t>https://x.com/CBP/status/2067277342498574501</t>
        </is>
      </c>
      <c r="O236" s="18" t="inlineStr">
        <is>
          <t>Cross illegally. Get a one-way ticket out. The journey ends in deportation. @DHSgov will remove you to a country of our choosing. With support from @DeptofWar and @ICEgov, removal flights are standing ready to deploy....</t>
        </is>
      </c>
    </row>
    <row r="237">
      <c r="A237" s="18" t="inlineStr">
        <is>
          <t>topic:laudatory</t>
        </is>
      </c>
      <c r="B237" s="18" t="inlineStr">
        <is>
          <t>topic</t>
        </is>
      </c>
      <c r="C237" s="18" t="inlineStr">
        <is>
          <t>38 (2.0%)</t>
        </is>
      </c>
      <c r="D237" s="18" t="inlineStr">
        <is>
          <t>16 (2.0%)</t>
        </is>
      </c>
      <c r="E237" s="18" t="inlineStr">
        <is>
          <t>18 (3.1%)</t>
        </is>
      </c>
      <c r="F237" s="18" t="inlineStr">
        <is>
          <t>1 (0.3%)</t>
        </is>
      </c>
      <c r="G237" s="18" t="inlineStr">
        <is>
          <t>3 (1.5%)</t>
        </is>
      </c>
      <c r="H237" s="18" t="inlineStr">
        <is>
          <t>58 (1.1%)</t>
        </is>
      </c>
      <c r="I237" s="18" t="inlineStr">
        <is>
          <t>38 (2.0%)</t>
        </is>
      </c>
      <c r="J237" s="18" t="inlineStr">
        <is>
          <t>2025-02-04</t>
        </is>
      </c>
      <c r="K237" s="19" t="inlineStr">
        <is>
          <t>https://x.com/WhiteHouse/status/1886572458460774534</t>
        </is>
      </c>
      <c r="L237" s="18" t="inlineStr">
        <is>
          <t>🇺🇸PROMISES MADE, PROMISES KEPT: In just 2 weeks, President Trump is delivering HUGE wins—securing our border, restoring law &amp;amp; order, unleashing energy, and more. @PressSec Karoline Leavitt breaks it down in 95 sec...</t>
        </is>
      </c>
      <c r="M237" s="18" t="inlineStr">
        <is>
          <t>2026-05-27</t>
        </is>
      </c>
      <c r="N237" s="19" t="inlineStr">
        <is>
          <t>https://x.com/WhiteHouse/status/2059447658733871322</t>
        </is>
      </c>
      <c r="O237" s="18" t="inlineStr">
        <is>
          <t>Promises Made, Promises Kept: Bold Historic Steps to Lower Drug Prices for American Patients Find your medication today 💊➡️ http://TRUMPRX.GOV https://t.co/Z5ZVcXqm3p</t>
        </is>
      </c>
    </row>
  </sheetData>
  <autoFilter ref="A1:O237"/>
  <hyperlinks>
    <hyperlink xmlns:r="http://schemas.openxmlformats.org/officeDocument/2006/relationships" ref="K2" r:id="rId1"/>
    <hyperlink xmlns:r="http://schemas.openxmlformats.org/officeDocument/2006/relationships" ref="N2" r:id="rId2"/>
    <hyperlink xmlns:r="http://schemas.openxmlformats.org/officeDocument/2006/relationships" ref="K3" r:id="rId3"/>
    <hyperlink xmlns:r="http://schemas.openxmlformats.org/officeDocument/2006/relationships" ref="N3" r:id="rId4"/>
    <hyperlink xmlns:r="http://schemas.openxmlformats.org/officeDocument/2006/relationships" ref="K4" r:id="rId5"/>
    <hyperlink xmlns:r="http://schemas.openxmlformats.org/officeDocument/2006/relationships" ref="N4" r:id="rId6"/>
    <hyperlink xmlns:r="http://schemas.openxmlformats.org/officeDocument/2006/relationships" ref="K5" r:id="rId7"/>
    <hyperlink xmlns:r="http://schemas.openxmlformats.org/officeDocument/2006/relationships" ref="N5" r:id="rId8"/>
    <hyperlink xmlns:r="http://schemas.openxmlformats.org/officeDocument/2006/relationships" ref="K6" r:id="rId9"/>
    <hyperlink xmlns:r="http://schemas.openxmlformats.org/officeDocument/2006/relationships" ref="N6" r:id="rId10"/>
    <hyperlink xmlns:r="http://schemas.openxmlformats.org/officeDocument/2006/relationships" ref="K7" r:id="rId11"/>
    <hyperlink xmlns:r="http://schemas.openxmlformats.org/officeDocument/2006/relationships" ref="N7" r:id="rId12"/>
    <hyperlink xmlns:r="http://schemas.openxmlformats.org/officeDocument/2006/relationships" ref="K8" r:id="rId13"/>
    <hyperlink xmlns:r="http://schemas.openxmlformats.org/officeDocument/2006/relationships" ref="N8" r:id="rId14"/>
    <hyperlink xmlns:r="http://schemas.openxmlformats.org/officeDocument/2006/relationships" ref="K9" r:id="rId15"/>
    <hyperlink xmlns:r="http://schemas.openxmlformats.org/officeDocument/2006/relationships" ref="N9" r:id="rId16"/>
    <hyperlink xmlns:r="http://schemas.openxmlformats.org/officeDocument/2006/relationships" ref="K10" r:id="rId17"/>
    <hyperlink xmlns:r="http://schemas.openxmlformats.org/officeDocument/2006/relationships" ref="N10" r:id="rId18"/>
    <hyperlink xmlns:r="http://schemas.openxmlformats.org/officeDocument/2006/relationships" ref="K11" r:id="rId19"/>
    <hyperlink xmlns:r="http://schemas.openxmlformats.org/officeDocument/2006/relationships" ref="N11" r:id="rId20"/>
    <hyperlink xmlns:r="http://schemas.openxmlformats.org/officeDocument/2006/relationships" ref="K12" r:id="rId21"/>
    <hyperlink xmlns:r="http://schemas.openxmlformats.org/officeDocument/2006/relationships" ref="N12" r:id="rId22"/>
    <hyperlink xmlns:r="http://schemas.openxmlformats.org/officeDocument/2006/relationships" ref="K13" r:id="rId23"/>
    <hyperlink xmlns:r="http://schemas.openxmlformats.org/officeDocument/2006/relationships" ref="N13" r:id="rId24"/>
    <hyperlink xmlns:r="http://schemas.openxmlformats.org/officeDocument/2006/relationships" ref="K14" r:id="rId25"/>
    <hyperlink xmlns:r="http://schemas.openxmlformats.org/officeDocument/2006/relationships" ref="N14" r:id="rId26"/>
    <hyperlink xmlns:r="http://schemas.openxmlformats.org/officeDocument/2006/relationships" ref="K15" r:id="rId27"/>
    <hyperlink xmlns:r="http://schemas.openxmlformats.org/officeDocument/2006/relationships" ref="N15" r:id="rId28"/>
    <hyperlink xmlns:r="http://schemas.openxmlformats.org/officeDocument/2006/relationships" ref="K16" r:id="rId29"/>
    <hyperlink xmlns:r="http://schemas.openxmlformats.org/officeDocument/2006/relationships" ref="N16" r:id="rId30"/>
    <hyperlink xmlns:r="http://schemas.openxmlformats.org/officeDocument/2006/relationships" ref="K17" r:id="rId31"/>
    <hyperlink xmlns:r="http://schemas.openxmlformats.org/officeDocument/2006/relationships" ref="N17" r:id="rId32"/>
    <hyperlink xmlns:r="http://schemas.openxmlformats.org/officeDocument/2006/relationships" ref="K18" r:id="rId33"/>
    <hyperlink xmlns:r="http://schemas.openxmlformats.org/officeDocument/2006/relationships" ref="N18" r:id="rId34"/>
    <hyperlink xmlns:r="http://schemas.openxmlformats.org/officeDocument/2006/relationships" ref="K19" r:id="rId35"/>
    <hyperlink xmlns:r="http://schemas.openxmlformats.org/officeDocument/2006/relationships" ref="N19" r:id="rId36"/>
    <hyperlink xmlns:r="http://schemas.openxmlformats.org/officeDocument/2006/relationships" ref="K20" r:id="rId37"/>
    <hyperlink xmlns:r="http://schemas.openxmlformats.org/officeDocument/2006/relationships" ref="N20" r:id="rId38"/>
    <hyperlink xmlns:r="http://schemas.openxmlformats.org/officeDocument/2006/relationships" ref="K21" r:id="rId39"/>
    <hyperlink xmlns:r="http://schemas.openxmlformats.org/officeDocument/2006/relationships" ref="N21" r:id="rId40"/>
    <hyperlink xmlns:r="http://schemas.openxmlformats.org/officeDocument/2006/relationships" ref="K22" r:id="rId41"/>
    <hyperlink xmlns:r="http://schemas.openxmlformats.org/officeDocument/2006/relationships" ref="N22" r:id="rId42"/>
    <hyperlink xmlns:r="http://schemas.openxmlformats.org/officeDocument/2006/relationships" ref="K23" r:id="rId43"/>
    <hyperlink xmlns:r="http://schemas.openxmlformats.org/officeDocument/2006/relationships" ref="N23" r:id="rId44"/>
    <hyperlink xmlns:r="http://schemas.openxmlformats.org/officeDocument/2006/relationships" ref="K24" r:id="rId45"/>
    <hyperlink xmlns:r="http://schemas.openxmlformats.org/officeDocument/2006/relationships" ref="N24" r:id="rId46"/>
    <hyperlink xmlns:r="http://schemas.openxmlformats.org/officeDocument/2006/relationships" ref="K25" r:id="rId47"/>
    <hyperlink xmlns:r="http://schemas.openxmlformats.org/officeDocument/2006/relationships" ref="N25" r:id="rId48"/>
    <hyperlink xmlns:r="http://schemas.openxmlformats.org/officeDocument/2006/relationships" ref="K26" r:id="rId49"/>
    <hyperlink xmlns:r="http://schemas.openxmlformats.org/officeDocument/2006/relationships" ref="N26" r:id="rId50"/>
    <hyperlink xmlns:r="http://schemas.openxmlformats.org/officeDocument/2006/relationships" ref="K27" r:id="rId51"/>
    <hyperlink xmlns:r="http://schemas.openxmlformats.org/officeDocument/2006/relationships" ref="N27" r:id="rId52"/>
    <hyperlink xmlns:r="http://schemas.openxmlformats.org/officeDocument/2006/relationships" ref="K28" r:id="rId53"/>
    <hyperlink xmlns:r="http://schemas.openxmlformats.org/officeDocument/2006/relationships" ref="N28" r:id="rId54"/>
    <hyperlink xmlns:r="http://schemas.openxmlformats.org/officeDocument/2006/relationships" ref="K29" r:id="rId55"/>
    <hyperlink xmlns:r="http://schemas.openxmlformats.org/officeDocument/2006/relationships" ref="N29" r:id="rId56"/>
    <hyperlink xmlns:r="http://schemas.openxmlformats.org/officeDocument/2006/relationships" ref="K30" r:id="rId57"/>
    <hyperlink xmlns:r="http://schemas.openxmlformats.org/officeDocument/2006/relationships" ref="N30" r:id="rId58"/>
    <hyperlink xmlns:r="http://schemas.openxmlformats.org/officeDocument/2006/relationships" ref="K31" r:id="rId59"/>
    <hyperlink xmlns:r="http://schemas.openxmlformats.org/officeDocument/2006/relationships" ref="N31" r:id="rId60"/>
    <hyperlink xmlns:r="http://schemas.openxmlformats.org/officeDocument/2006/relationships" ref="K32" r:id="rId61"/>
    <hyperlink xmlns:r="http://schemas.openxmlformats.org/officeDocument/2006/relationships" ref="N32" r:id="rId62"/>
    <hyperlink xmlns:r="http://schemas.openxmlformats.org/officeDocument/2006/relationships" ref="K33" r:id="rId63"/>
    <hyperlink xmlns:r="http://schemas.openxmlformats.org/officeDocument/2006/relationships" ref="N33" r:id="rId64"/>
    <hyperlink xmlns:r="http://schemas.openxmlformats.org/officeDocument/2006/relationships" ref="K34" r:id="rId65"/>
    <hyperlink xmlns:r="http://schemas.openxmlformats.org/officeDocument/2006/relationships" ref="N34" r:id="rId66"/>
    <hyperlink xmlns:r="http://schemas.openxmlformats.org/officeDocument/2006/relationships" ref="K35" r:id="rId67"/>
    <hyperlink xmlns:r="http://schemas.openxmlformats.org/officeDocument/2006/relationships" ref="N35" r:id="rId68"/>
    <hyperlink xmlns:r="http://schemas.openxmlformats.org/officeDocument/2006/relationships" ref="K36" r:id="rId69"/>
    <hyperlink xmlns:r="http://schemas.openxmlformats.org/officeDocument/2006/relationships" ref="N36" r:id="rId70"/>
    <hyperlink xmlns:r="http://schemas.openxmlformats.org/officeDocument/2006/relationships" ref="K37" r:id="rId71"/>
    <hyperlink xmlns:r="http://schemas.openxmlformats.org/officeDocument/2006/relationships" ref="N37" r:id="rId72"/>
    <hyperlink xmlns:r="http://schemas.openxmlformats.org/officeDocument/2006/relationships" ref="K38" r:id="rId73"/>
    <hyperlink xmlns:r="http://schemas.openxmlformats.org/officeDocument/2006/relationships" ref="N38" r:id="rId74"/>
    <hyperlink xmlns:r="http://schemas.openxmlformats.org/officeDocument/2006/relationships" ref="K39" r:id="rId75"/>
    <hyperlink xmlns:r="http://schemas.openxmlformats.org/officeDocument/2006/relationships" ref="N39" r:id="rId76"/>
    <hyperlink xmlns:r="http://schemas.openxmlformats.org/officeDocument/2006/relationships" ref="K40" r:id="rId77"/>
    <hyperlink xmlns:r="http://schemas.openxmlformats.org/officeDocument/2006/relationships" ref="N40" r:id="rId78"/>
    <hyperlink xmlns:r="http://schemas.openxmlformats.org/officeDocument/2006/relationships" ref="K41" r:id="rId79"/>
    <hyperlink xmlns:r="http://schemas.openxmlformats.org/officeDocument/2006/relationships" ref="N41" r:id="rId80"/>
    <hyperlink xmlns:r="http://schemas.openxmlformats.org/officeDocument/2006/relationships" ref="K42" r:id="rId81"/>
    <hyperlink xmlns:r="http://schemas.openxmlformats.org/officeDocument/2006/relationships" ref="N42" r:id="rId82"/>
    <hyperlink xmlns:r="http://schemas.openxmlformats.org/officeDocument/2006/relationships" ref="K43" r:id="rId83"/>
    <hyperlink xmlns:r="http://schemas.openxmlformats.org/officeDocument/2006/relationships" ref="N43" r:id="rId84"/>
    <hyperlink xmlns:r="http://schemas.openxmlformats.org/officeDocument/2006/relationships" ref="K44" r:id="rId85"/>
    <hyperlink xmlns:r="http://schemas.openxmlformats.org/officeDocument/2006/relationships" ref="N44" r:id="rId86"/>
    <hyperlink xmlns:r="http://schemas.openxmlformats.org/officeDocument/2006/relationships" ref="K45" r:id="rId87"/>
    <hyperlink xmlns:r="http://schemas.openxmlformats.org/officeDocument/2006/relationships" ref="N45" r:id="rId88"/>
    <hyperlink xmlns:r="http://schemas.openxmlformats.org/officeDocument/2006/relationships" ref="K46" r:id="rId89"/>
    <hyperlink xmlns:r="http://schemas.openxmlformats.org/officeDocument/2006/relationships" ref="N46" r:id="rId90"/>
    <hyperlink xmlns:r="http://schemas.openxmlformats.org/officeDocument/2006/relationships" ref="K47" r:id="rId91"/>
    <hyperlink xmlns:r="http://schemas.openxmlformats.org/officeDocument/2006/relationships" ref="N47" r:id="rId92"/>
    <hyperlink xmlns:r="http://schemas.openxmlformats.org/officeDocument/2006/relationships" ref="K48" r:id="rId93"/>
    <hyperlink xmlns:r="http://schemas.openxmlformats.org/officeDocument/2006/relationships" ref="N48" r:id="rId94"/>
    <hyperlink xmlns:r="http://schemas.openxmlformats.org/officeDocument/2006/relationships" ref="K49" r:id="rId95"/>
    <hyperlink xmlns:r="http://schemas.openxmlformats.org/officeDocument/2006/relationships" ref="N49" r:id="rId96"/>
    <hyperlink xmlns:r="http://schemas.openxmlformats.org/officeDocument/2006/relationships" ref="K50" r:id="rId97"/>
    <hyperlink xmlns:r="http://schemas.openxmlformats.org/officeDocument/2006/relationships" ref="N50" r:id="rId98"/>
    <hyperlink xmlns:r="http://schemas.openxmlformats.org/officeDocument/2006/relationships" ref="K51" r:id="rId99"/>
    <hyperlink xmlns:r="http://schemas.openxmlformats.org/officeDocument/2006/relationships" ref="N51" r:id="rId100"/>
    <hyperlink xmlns:r="http://schemas.openxmlformats.org/officeDocument/2006/relationships" ref="K52" r:id="rId101"/>
    <hyperlink xmlns:r="http://schemas.openxmlformats.org/officeDocument/2006/relationships" ref="N52" r:id="rId102"/>
    <hyperlink xmlns:r="http://schemas.openxmlformats.org/officeDocument/2006/relationships" ref="K53" r:id="rId103"/>
    <hyperlink xmlns:r="http://schemas.openxmlformats.org/officeDocument/2006/relationships" ref="N53" r:id="rId104"/>
    <hyperlink xmlns:r="http://schemas.openxmlformats.org/officeDocument/2006/relationships" ref="K54" r:id="rId105"/>
    <hyperlink xmlns:r="http://schemas.openxmlformats.org/officeDocument/2006/relationships" ref="N54" r:id="rId106"/>
    <hyperlink xmlns:r="http://schemas.openxmlformats.org/officeDocument/2006/relationships" ref="K55" r:id="rId107"/>
    <hyperlink xmlns:r="http://schemas.openxmlformats.org/officeDocument/2006/relationships" ref="N55" r:id="rId108"/>
    <hyperlink xmlns:r="http://schemas.openxmlformats.org/officeDocument/2006/relationships" ref="K56" r:id="rId109"/>
    <hyperlink xmlns:r="http://schemas.openxmlformats.org/officeDocument/2006/relationships" ref="N56" r:id="rId110"/>
    <hyperlink xmlns:r="http://schemas.openxmlformats.org/officeDocument/2006/relationships" ref="K57" r:id="rId111"/>
    <hyperlink xmlns:r="http://schemas.openxmlformats.org/officeDocument/2006/relationships" ref="N57" r:id="rId112"/>
    <hyperlink xmlns:r="http://schemas.openxmlformats.org/officeDocument/2006/relationships" ref="K58" r:id="rId113"/>
    <hyperlink xmlns:r="http://schemas.openxmlformats.org/officeDocument/2006/relationships" ref="N58" r:id="rId114"/>
    <hyperlink xmlns:r="http://schemas.openxmlformats.org/officeDocument/2006/relationships" ref="K59" r:id="rId115"/>
    <hyperlink xmlns:r="http://schemas.openxmlformats.org/officeDocument/2006/relationships" ref="N59" r:id="rId116"/>
    <hyperlink xmlns:r="http://schemas.openxmlformats.org/officeDocument/2006/relationships" ref="K60" r:id="rId117"/>
    <hyperlink xmlns:r="http://schemas.openxmlformats.org/officeDocument/2006/relationships" ref="N60" r:id="rId118"/>
    <hyperlink xmlns:r="http://schemas.openxmlformats.org/officeDocument/2006/relationships" ref="K61" r:id="rId119"/>
    <hyperlink xmlns:r="http://schemas.openxmlformats.org/officeDocument/2006/relationships" ref="N61" r:id="rId120"/>
    <hyperlink xmlns:r="http://schemas.openxmlformats.org/officeDocument/2006/relationships" ref="K62" r:id="rId121"/>
    <hyperlink xmlns:r="http://schemas.openxmlformats.org/officeDocument/2006/relationships" ref="N62" r:id="rId122"/>
    <hyperlink xmlns:r="http://schemas.openxmlformats.org/officeDocument/2006/relationships" ref="K63" r:id="rId123"/>
    <hyperlink xmlns:r="http://schemas.openxmlformats.org/officeDocument/2006/relationships" ref="N63" r:id="rId124"/>
    <hyperlink xmlns:r="http://schemas.openxmlformats.org/officeDocument/2006/relationships" ref="K64" r:id="rId125"/>
    <hyperlink xmlns:r="http://schemas.openxmlformats.org/officeDocument/2006/relationships" ref="N64" r:id="rId126"/>
    <hyperlink xmlns:r="http://schemas.openxmlformats.org/officeDocument/2006/relationships" ref="K65" r:id="rId127"/>
    <hyperlink xmlns:r="http://schemas.openxmlformats.org/officeDocument/2006/relationships" ref="N65" r:id="rId128"/>
    <hyperlink xmlns:r="http://schemas.openxmlformats.org/officeDocument/2006/relationships" ref="K66" r:id="rId129"/>
    <hyperlink xmlns:r="http://schemas.openxmlformats.org/officeDocument/2006/relationships" ref="N66" r:id="rId130"/>
    <hyperlink xmlns:r="http://schemas.openxmlformats.org/officeDocument/2006/relationships" ref="K67" r:id="rId131"/>
    <hyperlink xmlns:r="http://schemas.openxmlformats.org/officeDocument/2006/relationships" ref="N67" r:id="rId132"/>
    <hyperlink xmlns:r="http://schemas.openxmlformats.org/officeDocument/2006/relationships" ref="K68" r:id="rId133"/>
    <hyperlink xmlns:r="http://schemas.openxmlformats.org/officeDocument/2006/relationships" ref="N68" r:id="rId134"/>
    <hyperlink xmlns:r="http://schemas.openxmlformats.org/officeDocument/2006/relationships" ref="K69" r:id="rId135"/>
    <hyperlink xmlns:r="http://schemas.openxmlformats.org/officeDocument/2006/relationships" ref="N69" r:id="rId136"/>
    <hyperlink xmlns:r="http://schemas.openxmlformats.org/officeDocument/2006/relationships" ref="K70" r:id="rId137"/>
    <hyperlink xmlns:r="http://schemas.openxmlformats.org/officeDocument/2006/relationships" ref="N70" r:id="rId138"/>
    <hyperlink xmlns:r="http://schemas.openxmlformats.org/officeDocument/2006/relationships" ref="K71" r:id="rId139"/>
    <hyperlink xmlns:r="http://schemas.openxmlformats.org/officeDocument/2006/relationships" ref="N71" r:id="rId140"/>
    <hyperlink xmlns:r="http://schemas.openxmlformats.org/officeDocument/2006/relationships" ref="K72" r:id="rId141"/>
    <hyperlink xmlns:r="http://schemas.openxmlformats.org/officeDocument/2006/relationships" ref="N72" r:id="rId142"/>
    <hyperlink xmlns:r="http://schemas.openxmlformats.org/officeDocument/2006/relationships" ref="K73" r:id="rId143"/>
    <hyperlink xmlns:r="http://schemas.openxmlformats.org/officeDocument/2006/relationships" ref="N73" r:id="rId144"/>
    <hyperlink xmlns:r="http://schemas.openxmlformats.org/officeDocument/2006/relationships" ref="K74" r:id="rId145"/>
    <hyperlink xmlns:r="http://schemas.openxmlformats.org/officeDocument/2006/relationships" ref="N74" r:id="rId146"/>
    <hyperlink xmlns:r="http://schemas.openxmlformats.org/officeDocument/2006/relationships" ref="K75" r:id="rId147"/>
    <hyperlink xmlns:r="http://schemas.openxmlformats.org/officeDocument/2006/relationships" ref="N75" r:id="rId148"/>
    <hyperlink xmlns:r="http://schemas.openxmlformats.org/officeDocument/2006/relationships" ref="K76" r:id="rId149"/>
    <hyperlink xmlns:r="http://schemas.openxmlformats.org/officeDocument/2006/relationships" ref="N76" r:id="rId150"/>
    <hyperlink xmlns:r="http://schemas.openxmlformats.org/officeDocument/2006/relationships" ref="K77" r:id="rId151"/>
    <hyperlink xmlns:r="http://schemas.openxmlformats.org/officeDocument/2006/relationships" ref="N77" r:id="rId152"/>
    <hyperlink xmlns:r="http://schemas.openxmlformats.org/officeDocument/2006/relationships" ref="K78" r:id="rId153"/>
    <hyperlink xmlns:r="http://schemas.openxmlformats.org/officeDocument/2006/relationships" ref="N78" r:id="rId154"/>
    <hyperlink xmlns:r="http://schemas.openxmlformats.org/officeDocument/2006/relationships" ref="K79" r:id="rId155"/>
    <hyperlink xmlns:r="http://schemas.openxmlformats.org/officeDocument/2006/relationships" ref="N79" r:id="rId156"/>
    <hyperlink xmlns:r="http://schemas.openxmlformats.org/officeDocument/2006/relationships" ref="K80" r:id="rId157"/>
    <hyperlink xmlns:r="http://schemas.openxmlformats.org/officeDocument/2006/relationships" ref="N80" r:id="rId158"/>
    <hyperlink xmlns:r="http://schemas.openxmlformats.org/officeDocument/2006/relationships" ref="K81" r:id="rId159"/>
    <hyperlink xmlns:r="http://schemas.openxmlformats.org/officeDocument/2006/relationships" ref="N81" r:id="rId160"/>
    <hyperlink xmlns:r="http://schemas.openxmlformats.org/officeDocument/2006/relationships" ref="K82" r:id="rId161"/>
    <hyperlink xmlns:r="http://schemas.openxmlformats.org/officeDocument/2006/relationships" ref="N82" r:id="rId162"/>
    <hyperlink xmlns:r="http://schemas.openxmlformats.org/officeDocument/2006/relationships" ref="K83" r:id="rId163"/>
    <hyperlink xmlns:r="http://schemas.openxmlformats.org/officeDocument/2006/relationships" ref="N83" r:id="rId164"/>
    <hyperlink xmlns:r="http://schemas.openxmlformats.org/officeDocument/2006/relationships" ref="K84" r:id="rId165"/>
    <hyperlink xmlns:r="http://schemas.openxmlformats.org/officeDocument/2006/relationships" ref="N84" r:id="rId166"/>
    <hyperlink xmlns:r="http://schemas.openxmlformats.org/officeDocument/2006/relationships" ref="K85" r:id="rId167"/>
    <hyperlink xmlns:r="http://schemas.openxmlformats.org/officeDocument/2006/relationships" ref="N85" r:id="rId168"/>
    <hyperlink xmlns:r="http://schemas.openxmlformats.org/officeDocument/2006/relationships" ref="K86" r:id="rId169"/>
    <hyperlink xmlns:r="http://schemas.openxmlformats.org/officeDocument/2006/relationships" ref="N86" r:id="rId170"/>
    <hyperlink xmlns:r="http://schemas.openxmlformats.org/officeDocument/2006/relationships" ref="K87" r:id="rId171"/>
    <hyperlink xmlns:r="http://schemas.openxmlformats.org/officeDocument/2006/relationships" ref="N87" r:id="rId172"/>
    <hyperlink xmlns:r="http://schemas.openxmlformats.org/officeDocument/2006/relationships" ref="K88" r:id="rId173"/>
    <hyperlink xmlns:r="http://schemas.openxmlformats.org/officeDocument/2006/relationships" ref="N88" r:id="rId174"/>
    <hyperlink xmlns:r="http://schemas.openxmlformats.org/officeDocument/2006/relationships" ref="K89" r:id="rId175"/>
    <hyperlink xmlns:r="http://schemas.openxmlformats.org/officeDocument/2006/relationships" ref="N89" r:id="rId176"/>
    <hyperlink xmlns:r="http://schemas.openxmlformats.org/officeDocument/2006/relationships" ref="K90" r:id="rId177"/>
    <hyperlink xmlns:r="http://schemas.openxmlformats.org/officeDocument/2006/relationships" ref="N90" r:id="rId178"/>
    <hyperlink xmlns:r="http://schemas.openxmlformats.org/officeDocument/2006/relationships" ref="K91" r:id="rId179"/>
    <hyperlink xmlns:r="http://schemas.openxmlformats.org/officeDocument/2006/relationships" ref="N91" r:id="rId180"/>
    <hyperlink xmlns:r="http://schemas.openxmlformats.org/officeDocument/2006/relationships" ref="K92" r:id="rId181"/>
    <hyperlink xmlns:r="http://schemas.openxmlformats.org/officeDocument/2006/relationships" ref="N92" r:id="rId182"/>
    <hyperlink xmlns:r="http://schemas.openxmlformats.org/officeDocument/2006/relationships" ref="K93" r:id="rId183"/>
    <hyperlink xmlns:r="http://schemas.openxmlformats.org/officeDocument/2006/relationships" ref="N93" r:id="rId184"/>
    <hyperlink xmlns:r="http://schemas.openxmlformats.org/officeDocument/2006/relationships" ref="K94" r:id="rId185"/>
    <hyperlink xmlns:r="http://schemas.openxmlformats.org/officeDocument/2006/relationships" ref="N94" r:id="rId186"/>
    <hyperlink xmlns:r="http://schemas.openxmlformats.org/officeDocument/2006/relationships" ref="K95" r:id="rId187"/>
    <hyperlink xmlns:r="http://schemas.openxmlformats.org/officeDocument/2006/relationships" ref="N95" r:id="rId188"/>
    <hyperlink xmlns:r="http://schemas.openxmlformats.org/officeDocument/2006/relationships" ref="K96" r:id="rId189"/>
    <hyperlink xmlns:r="http://schemas.openxmlformats.org/officeDocument/2006/relationships" ref="N96" r:id="rId190"/>
    <hyperlink xmlns:r="http://schemas.openxmlformats.org/officeDocument/2006/relationships" ref="K97" r:id="rId191"/>
    <hyperlink xmlns:r="http://schemas.openxmlformats.org/officeDocument/2006/relationships" ref="N97" r:id="rId192"/>
    <hyperlink xmlns:r="http://schemas.openxmlformats.org/officeDocument/2006/relationships" ref="K98" r:id="rId193"/>
    <hyperlink xmlns:r="http://schemas.openxmlformats.org/officeDocument/2006/relationships" ref="N98" r:id="rId194"/>
    <hyperlink xmlns:r="http://schemas.openxmlformats.org/officeDocument/2006/relationships" ref="K99" r:id="rId195"/>
    <hyperlink xmlns:r="http://schemas.openxmlformats.org/officeDocument/2006/relationships" ref="N99" r:id="rId196"/>
    <hyperlink xmlns:r="http://schemas.openxmlformats.org/officeDocument/2006/relationships" ref="K100" r:id="rId197"/>
    <hyperlink xmlns:r="http://schemas.openxmlformats.org/officeDocument/2006/relationships" ref="N100" r:id="rId198"/>
    <hyperlink xmlns:r="http://schemas.openxmlformats.org/officeDocument/2006/relationships" ref="K101" r:id="rId199"/>
    <hyperlink xmlns:r="http://schemas.openxmlformats.org/officeDocument/2006/relationships" ref="N101" r:id="rId200"/>
    <hyperlink xmlns:r="http://schemas.openxmlformats.org/officeDocument/2006/relationships" ref="K102" r:id="rId201"/>
    <hyperlink xmlns:r="http://schemas.openxmlformats.org/officeDocument/2006/relationships" ref="N102" r:id="rId202"/>
    <hyperlink xmlns:r="http://schemas.openxmlformats.org/officeDocument/2006/relationships" ref="K103" r:id="rId203"/>
    <hyperlink xmlns:r="http://schemas.openxmlformats.org/officeDocument/2006/relationships" ref="N103" r:id="rId204"/>
    <hyperlink xmlns:r="http://schemas.openxmlformats.org/officeDocument/2006/relationships" ref="K104" r:id="rId205"/>
    <hyperlink xmlns:r="http://schemas.openxmlformats.org/officeDocument/2006/relationships" ref="N104" r:id="rId206"/>
    <hyperlink xmlns:r="http://schemas.openxmlformats.org/officeDocument/2006/relationships" ref="K105" r:id="rId207"/>
    <hyperlink xmlns:r="http://schemas.openxmlformats.org/officeDocument/2006/relationships" ref="N105" r:id="rId208"/>
    <hyperlink xmlns:r="http://schemas.openxmlformats.org/officeDocument/2006/relationships" ref="K106" r:id="rId209"/>
    <hyperlink xmlns:r="http://schemas.openxmlformats.org/officeDocument/2006/relationships" ref="N106" r:id="rId210"/>
    <hyperlink xmlns:r="http://schemas.openxmlformats.org/officeDocument/2006/relationships" ref="K107" r:id="rId211"/>
    <hyperlink xmlns:r="http://schemas.openxmlformats.org/officeDocument/2006/relationships" ref="N107" r:id="rId212"/>
    <hyperlink xmlns:r="http://schemas.openxmlformats.org/officeDocument/2006/relationships" ref="K108" r:id="rId213"/>
    <hyperlink xmlns:r="http://schemas.openxmlformats.org/officeDocument/2006/relationships" ref="N108" r:id="rId214"/>
    <hyperlink xmlns:r="http://schemas.openxmlformats.org/officeDocument/2006/relationships" ref="K109" r:id="rId215"/>
    <hyperlink xmlns:r="http://schemas.openxmlformats.org/officeDocument/2006/relationships" ref="N109" r:id="rId216"/>
    <hyperlink xmlns:r="http://schemas.openxmlformats.org/officeDocument/2006/relationships" ref="K110" r:id="rId217"/>
    <hyperlink xmlns:r="http://schemas.openxmlformats.org/officeDocument/2006/relationships" ref="N110" r:id="rId218"/>
    <hyperlink xmlns:r="http://schemas.openxmlformats.org/officeDocument/2006/relationships" ref="K111" r:id="rId219"/>
    <hyperlink xmlns:r="http://schemas.openxmlformats.org/officeDocument/2006/relationships" ref="N111" r:id="rId220"/>
    <hyperlink xmlns:r="http://schemas.openxmlformats.org/officeDocument/2006/relationships" ref="K112" r:id="rId221"/>
    <hyperlink xmlns:r="http://schemas.openxmlformats.org/officeDocument/2006/relationships" ref="N112" r:id="rId222"/>
    <hyperlink xmlns:r="http://schemas.openxmlformats.org/officeDocument/2006/relationships" ref="K113" r:id="rId223"/>
    <hyperlink xmlns:r="http://schemas.openxmlformats.org/officeDocument/2006/relationships" ref="N113" r:id="rId224"/>
    <hyperlink xmlns:r="http://schemas.openxmlformats.org/officeDocument/2006/relationships" ref="K114" r:id="rId225"/>
    <hyperlink xmlns:r="http://schemas.openxmlformats.org/officeDocument/2006/relationships" ref="N114" r:id="rId226"/>
    <hyperlink xmlns:r="http://schemas.openxmlformats.org/officeDocument/2006/relationships" ref="K115" r:id="rId227"/>
    <hyperlink xmlns:r="http://schemas.openxmlformats.org/officeDocument/2006/relationships" ref="L115" r:id="rId228"/>
    <hyperlink xmlns:r="http://schemas.openxmlformats.org/officeDocument/2006/relationships" ref="N115" r:id="rId229"/>
    <hyperlink xmlns:r="http://schemas.openxmlformats.org/officeDocument/2006/relationships" ref="K116" r:id="rId230"/>
    <hyperlink xmlns:r="http://schemas.openxmlformats.org/officeDocument/2006/relationships" ref="N116" r:id="rId231"/>
    <hyperlink xmlns:r="http://schemas.openxmlformats.org/officeDocument/2006/relationships" ref="K117" r:id="rId232"/>
    <hyperlink xmlns:r="http://schemas.openxmlformats.org/officeDocument/2006/relationships" ref="N117" r:id="rId233"/>
    <hyperlink xmlns:r="http://schemas.openxmlformats.org/officeDocument/2006/relationships" ref="K118" r:id="rId234"/>
    <hyperlink xmlns:r="http://schemas.openxmlformats.org/officeDocument/2006/relationships" ref="N118" r:id="rId235"/>
    <hyperlink xmlns:r="http://schemas.openxmlformats.org/officeDocument/2006/relationships" ref="K119" r:id="rId236"/>
    <hyperlink xmlns:r="http://schemas.openxmlformats.org/officeDocument/2006/relationships" ref="N119" r:id="rId237"/>
    <hyperlink xmlns:r="http://schemas.openxmlformats.org/officeDocument/2006/relationships" ref="K120" r:id="rId238"/>
    <hyperlink xmlns:r="http://schemas.openxmlformats.org/officeDocument/2006/relationships" ref="N120" r:id="rId239"/>
    <hyperlink xmlns:r="http://schemas.openxmlformats.org/officeDocument/2006/relationships" ref="K121" r:id="rId240"/>
    <hyperlink xmlns:r="http://schemas.openxmlformats.org/officeDocument/2006/relationships" ref="N121" r:id="rId241"/>
    <hyperlink xmlns:r="http://schemas.openxmlformats.org/officeDocument/2006/relationships" ref="K122" r:id="rId242"/>
    <hyperlink xmlns:r="http://schemas.openxmlformats.org/officeDocument/2006/relationships" ref="N122" r:id="rId243"/>
    <hyperlink xmlns:r="http://schemas.openxmlformats.org/officeDocument/2006/relationships" ref="K123" r:id="rId244"/>
    <hyperlink xmlns:r="http://schemas.openxmlformats.org/officeDocument/2006/relationships" ref="N123" r:id="rId245"/>
    <hyperlink xmlns:r="http://schemas.openxmlformats.org/officeDocument/2006/relationships" ref="K124" r:id="rId246"/>
    <hyperlink xmlns:r="http://schemas.openxmlformats.org/officeDocument/2006/relationships" ref="N124" r:id="rId247"/>
    <hyperlink xmlns:r="http://schemas.openxmlformats.org/officeDocument/2006/relationships" ref="K125" r:id="rId248"/>
    <hyperlink xmlns:r="http://schemas.openxmlformats.org/officeDocument/2006/relationships" ref="N125" r:id="rId249"/>
    <hyperlink xmlns:r="http://schemas.openxmlformats.org/officeDocument/2006/relationships" ref="K126" r:id="rId250"/>
    <hyperlink xmlns:r="http://schemas.openxmlformats.org/officeDocument/2006/relationships" ref="N126" r:id="rId251"/>
    <hyperlink xmlns:r="http://schemas.openxmlformats.org/officeDocument/2006/relationships" ref="K127" r:id="rId252"/>
    <hyperlink xmlns:r="http://schemas.openxmlformats.org/officeDocument/2006/relationships" ref="N127" r:id="rId253"/>
    <hyperlink xmlns:r="http://schemas.openxmlformats.org/officeDocument/2006/relationships" ref="K128" r:id="rId254"/>
    <hyperlink xmlns:r="http://schemas.openxmlformats.org/officeDocument/2006/relationships" ref="N128" r:id="rId255"/>
    <hyperlink xmlns:r="http://schemas.openxmlformats.org/officeDocument/2006/relationships" ref="K129" r:id="rId256"/>
    <hyperlink xmlns:r="http://schemas.openxmlformats.org/officeDocument/2006/relationships" ref="N129" r:id="rId257"/>
    <hyperlink xmlns:r="http://schemas.openxmlformats.org/officeDocument/2006/relationships" ref="K130" r:id="rId258"/>
    <hyperlink xmlns:r="http://schemas.openxmlformats.org/officeDocument/2006/relationships" ref="N130" r:id="rId259"/>
    <hyperlink xmlns:r="http://schemas.openxmlformats.org/officeDocument/2006/relationships" ref="K131" r:id="rId260"/>
    <hyperlink xmlns:r="http://schemas.openxmlformats.org/officeDocument/2006/relationships" ref="N131" r:id="rId261"/>
    <hyperlink xmlns:r="http://schemas.openxmlformats.org/officeDocument/2006/relationships" ref="K132" r:id="rId262"/>
    <hyperlink xmlns:r="http://schemas.openxmlformats.org/officeDocument/2006/relationships" ref="N132" r:id="rId263"/>
    <hyperlink xmlns:r="http://schemas.openxmlformats.org/officeDocument/2006/relationships" ref="K133" r:id="rId264"/>
    <hyperlink xmlns:r="http://schemas.openxmlformats.org/officeDocument/2006/relationships" ref="N133" r:id="rId265"/>
    <hyperlink xmlns:r="http://schemas.openxmlformats.org/officeDocument/2006/relationships" ref="K134" r:id="rId266"/>
    <hyperlink xmlns:r="http://schemas.openxmlformats.org/officeDocument/2006/relationships" ref="N134" r:id="rId267"/>
    <hyperlink xmlns:r="http://schemas.openxmlformats.org/officeDocument/2006/relationships" ref="K135" r:id="rId268"/>
    <hyperlink xmlns:r="http://schemas.openxmlformats.org/officeDocument/2006/relationships" ref="N135" r:id="rId269"/>
    <hyperlink xmlns:r="http://schemas.openxmlformats.org/officeDocument/2006/relationships" ref="K136" r:id="rId270"/>
    <hyperlink xmlns:r="http://schemas.openxmlformats.org/officeDocument/2006/relationships" ref="N136" r:id="rId271"/>
    <hyperlink xmlns:r="http://schemas.openxmlformats.org/officeDocument/2006/relationships" ref="K137" r:id="rId272"/>
    <hyperlink xmlns:r="http://schemas.openxmlformats.org/officeDocument/2006/relationships" ref="N137" r:id="rId273"/>
    <hyperlink xmlns:r="http://schemas.openxmlformats.org/officeDocument/2006/relationships" ref="K138" r:id="rId274"/>
    <hyperlink xmlns:r="http://schemas.openxmlformats.org/officeDocument/2006/relationships" ref="N138" r:id="rId275"/>
    <hyperlink xmlns:r="http://schemas.openxmlformats.org/officeDocument/2006/relationships" ref="K139" r:id="rId276"/>
    <hyperlink xmlns:r="http://schemas.openxmlformats.org/officeDocument/2006/relationships" ref="N139" r:id="rId277"/>
    <hyperlink xmlns:r="http://schemas.openxmlformats.org/officeDocument/2006/relationships" ref="K140" r:id="rId278"/>
    <hyperlink xmlns:r="http://schemas.openxmlformats.org/officeDocument/2006/relationships" ref="N140" r:id="rId279"/>
    <hyperlink xmlns:r="http://schemas.openxmlformats.org/officeDocument/2006/relationships" ref="K141" r:id="rId280"/>
    <hyperlink xmlns:r="http://schemas.openxmlformats.org/officeDocument/2006/relationships" ref="N141" r:id="rId281"/>
    <hyperlink xmlns:r="http://schemas.openxmlformats.org/officeDocument/2006/relationships" ref="K142" r:id="rId282"/>
    <hyperlink xmlns:r="http://schemas.openxmlformats.org/officeDocument/2006/relationships" ref="N142" r:id="rId283"/>
    <hyperlink xmlns:r="http://schemas.openxmlformats.org/officeDocument/2006/relationships" ref="K143" r:id="rId284"/>
    <hyperlink xmlns:r="http://schemas.openxmlformats.org/officeDocument/2006/relationships" ref="N143" r:id="rId285"/>
    <hyperlink xmlns:r="http://schemas.openxmlformats.org/officeDocument/2006/relationships" ref="K144" r:id="rId286"/>
    <hyperlink xmlns:r="http://schemas.openxmlformats.org/officeDocument/2006/relationships" ref="N144" r:id="rId287"/>
    <hyperlink xmlns:r="http://schemas.openxmlformats.org/officeDocument/2006/relationships" ref="K145" r:id="rId288"/>
    <hyperlink xmlns:r="http://schemas.openxmlformats.org/officeDocument/2006/relationships" ref="N145" r:id="rId289"/>
    <hyperlink xmlns:r="http://schemas.openxmlformats.org/officeDocument/2006/relationships" ref="K146" r:id="rId290"/>
    <hyperlink xmlns:r="http://schemas.openxmlformats.org/officeDocument/2006/relationships" ref="N146" r:id="rId291"/>
    <hyperlink xmlns:r="http://schemas.openxmlformats.org/officeDocument/2006/relationships" ref="K147" r:id="rId292"/>
    <hyperlink xmlns:r="http://schemas.openxmlformats.org/officeDocument/2006/relationships" ref="N147" r:id="rId293"/>
    <hyperlink xmlns:r="http://schemas.openxmlformats.org/officeDocument/2006/relationships" ref="K148" r:id="rId294"/>
    <hyperlink xmlns:r="http://schemas.openxmlformats.org/officeDocument/2006/relationships" ref="N148" r:id="rId295"/>
    <hyperlink xmlns:r="http://schemas.openxmlformats.org/officeDocument/2006/relationships" ref="K149" r:id="rId296"/>
    <hyperlink xmlns:r="http://schemas.openxmlformats.org/officeDocument/2006/relationships" ref="N149" r:id="rId297"/>
    <hyperlink xmlns:r="http://schemas.openxmlformats.org/officeDocument/2006/relationships" ref="K150" r:id="rId298"/>
    <hyperlink xmlns:r="http://schemas.openxmlformats.org/officeDocument/2006/relationships" ref="N150" r:id="rId299"/>
    <hyperlink xmlns:r="http://schemas.openxmlformats.org/officeDocument/2006/relationships" ref="K151" r:id="rId300"/>
    <hyperlink xmlns:r="http://schemas.openxmlformats.org/officeDocument/2006/relationships" ref="N151" r:id="rId301"/>
    <hyperlink xmlns:r="http://schemas.openxmlformats.org/officeDocument/2006/relationships" ref="K152" r:id="rId302"/>
    <hyperlink xmlns:r="http://schemas.openxmlformats.org/officeDocument/2006/relationships" ref="N152" r:id="rId303"/>
    <hyperlink xmlns:r="http://schemas.openxmlformats.org/officeDocument/2006/relationships" ref="K153" r:id="rId304"/>
    <hyperlink xmlns:r="http://schemas.openxmlformats.org/officeDocument/2006/relationships" ref="N153" r:id="rId305"/>
    <hyperlink xmlns:r="http://schemas.openxmlformats.org/officeDocument/2006/relationships" ref="K154" r:id="rId306"/>
    <hyperlink xmlns:r="http://schemas.openxmlformats.org/officeDocument/2006/relationships" ref="N154" r:id="rId307"/>
    <hyperlink xmlns:r="http://schemas.openxmlformats.org/officeDocument/2006/relationships" ref="K155" r:id="rId308"/>
    <hyperlink xmlns:r="http://schemas.openxmlformats.org/officeDocument/2006/relationships" ref="N155" r:id="rId309"/>
    <hyperlink xmlns:r="http://schemas.openxmlformats.org/officeDocument/2006/relationships" ref="K156" r:id="rId310"/>
    <hyperlink xmlns:r="http://schemas.openxmlformats.org/officeDocument/2006/relationships" ref="N156" r:id="rId311"/>
    <hyperlink xmlns:r="http://schemas.openxmlformats.org/officeDocument/2006/relationships" ref="K157" r:id="rId312"/>
    <hyperlink xmlns:r="http://schemas.openxmlformats.org/officeDocument/2006/relationships" ref="N157" r:id="rId313"/>
    <hyperlink xmlns:r="http://schemas.openxmlformats.org/officeDocument/2006/relationships" ref="K158" r:id="rId314"/>
    <hyperlink xmlns:r="http://schemas.openxmlformats.org/officeDocument/2006/relationships" ref="N158" r:id="rId315"/>
    <hyperlink xmlns:r="http://schemas.openxmlformats.org/officeDocument/2006/relationships" ref="K159" r:id="rId316"/>
    <hyperlink xmlns:r="http://schemas.openxmlformats.org/officeDocument/2006/relationships" ref="N159" r:id="rId317"/>
    <hyperlink xmlns:r="http://schemas.openxmlformats.org/officeDocument/2006/relationships" ref="K160" r:id="rId318"/>
    <hyperlink xmlns:r="http://schemas.openxmlformats.org/officeDocument/2006/relationships" ref="N160" r:id="rId319"/>
    <hyperlink xmlns:r="http://schemas.openxmlformats.org/officeDocument/2006/relationships" ref="K161" r:id="rId320"/>
    <hyperlink xmlns:r="http://schemas.openxmlformats.org/officeDocument/2006/relationships" ref="N161" r:id="rId321"/>
    <hyperlink xmlns:r="http://schemas.openxmlformats.org/officeDocument/2006/relationships" ref="K162" r:id="rId322"/>
    <hyperlink xmlns:r="http://schemas.openxmlformats.org/officeDocument/2006/relationships" ref="N162" r:id="rId323"/>
    <hyperlink xmlns:r="http://schemas.openxmlformats.org/officeDocument/2006/relationships" ref="K163" r:id="rId324"/>
    <hyperlink xmlns:r="http://schemas.openxmlformats.org/officeDocument/2006/relationships" ref="N163" r:id="rId325"/>
    <hyperlink xmlns:r="http://schemas.openxmlformats.org/officeDocument/2006/relationships" ref="K164" r:id="rId326"/>
    <hyperlink xmlns:r="http://schemas.openxmlformats.org/officeDocument/2006/relationships" ref="N164" r:id="rId327"/>
    <hyperlink xmlns:r="http://schemas.openxmlformats.org/officeDocument/2006/relationships" ref="K165" r:id="rId328"/>
    <hyperlink xmlns:r="http://schemas.openxmlformats.org/officeDocument/2006/relationships" ref="N165" r:id="rId329"/>
    <hyperlink xmlns:r="http://schemas.openxmlformats.org/officeDocument/2006/relationships" ref="K166" r:id="rId330"/>
    <hyperlink xmlns:r="http://schemas.openxmlformats.org/officeDocument/2006/relationships" ref="N166" r:id="rId331"/>
    <hyperlink xmlns:r="http://schemas.openxmlformats.org/officeDocument/2006/relationships" ref="K167" r:id="rId332"/>
    <hyperlink xmlns:r="http://schemas.openxmlformats.org/officeDocument/2006/relationships" ref="N167" r:id="rId333"/>
    <hyperlink xmlns:r="http://schemas.openxmlformats.org/officeDocument/2006/relationships" ref="K168" r:id="rId334"/>
    <hyperlink xmlns:r="http://schemas.openxmlformats.org/officeDocument/2006/relationships" ref="N168" r:id="rId335"/>
    <hyperlink xmlns:r="http://schemas.openxmlformats.org/officeDocument/2006/relationships" ref="K169" r:id="rId336"/>
    <hyperlink xmlns:r="http://schemas.openxmlformats.org/officeDocument/2006/relationships" ref="N169" r:id="rId337"/>
    <hyperlink xmlns:r="http://schemas.openxmlformats.org/officeDocument/2006/relationships" ref="K170" r:id="rId338"/>
    <hyperlink xmlns:r="http://schemas.openxmlformats.org/officeDocument/2006/relationships" ref="N170" r:id="rId339"/>
    <hyperlink xmlns:r="http://schemas.openxmlformats.org/officeDocument/2006/relationships" ref="K171" r:id="rId340"/>
    <hyperlink xmlns:r="http://schemas.openxmlformats.org/officeDocument/2006/relationships" ref="N171" r:id="rId341"/>
    <hyperlink xmlns:r="http://schemas.openxmlformats.org/officeDocument/2006/relationships" ref="K172" r:id="rId342"/>
    <hyperlink xmlns:r="http://schemas.openxmlformats.org/officeDocument/2006/relationships" ref="N172" r:id="rId343"/>
    <hyperlink xmlns:r="http://schemas.openxmlformats.org/officeDocument/2006/relationships" ref="K173" r:id="rId344"/>
    <hyperlink xmlns:r="http://schemas.openxmlformats.org/officeDocument/2006/relationships" ref="N173" r:id="rId345"/>
    <hyperlink xmlns:r="http://schemas.openxmlformats.org/officeDocument/2006/relationships" ref="K174" r:id="rId346"/>
    <hyperlink xmlns:r="http://schemas.openxmlformats.org/officeDocument/2006/relationships" ref="N174" r:id="rId347"/>
    <hyperlink xmlns:r="http://schemas.openxmlformats.org/officeDocument/2006/relationships" ref="K175" r:id="rId348"/>
    <hyperlink xmlns:r="http://schemas.openxmlformats.org/officeDocument/2006/relationships" ref="N175" r:id="rId349"/>
    <hyperlink xmlns:r="http://schemas.openxmlformats.org/officeDocument/2006/relationships" ref="K176" r:id="rId350"/>
    <hyperlink xmlns:r="http://schemas.openxmlformats.org/officeDocument/2006/relationships" ref="N176" r:id="rId351"/>
    <hyperlink xmlns:r="http://schemas.openxmlformats.org/officeDocument/2006/relationships" ref="K177" r:id="rId352"/>
    <hyperlink xmlns:r="http://schemas.openxmlformats.org/officeDocument/2006/relationships" ref="N177" r:id="rId353"/>
    <hyperlink xmlns:r="http://schemas.openxmlformats.org/officeDocument/2006/relationships" ref="K178" r:id="rId354"/>
    <hyperlink xmlns:r="http://schemas.openxmlformats.org/officeDocument/2006/relationships" ref="N178" r:id="rId355"/>
    <hyperlink xmlns:r="http://schemas.openxmlformats.org/officeDocument/2006/relationships" ref="K179" r:id="rId356"/>
    <hyperlink xmlns:r="http://schemas.openxmlformats.org/officeDocument/2006/relationships" ref="N179" r:id="rId357"/>
    <hyperlink xmlns:r="http://schemas.openxmlformats.org/officeDocument/2006/relationships" ref="K180" r:id="rId358"/>
    <hyperlink xmlns:r="http://schemas.openxmlformats.org/officeDocument/2006/relationships" ref="N180" r:id="rId359"/>
    <hyperlink xmlns:r="http://schemas.openxmlformats.org/officeDocument/2006/relationships" ref="K181" r:id="rId360"/>
    <hyperlink xmlns:r="http://schemas.openxmlformats.org/officeDocument/2006/relationships" ref="N181" r:id="rId361"/>
    <hyperlink xmlns:r="http://schemas.openxmlformats.org/officeDocument/2006/relationships" ref="K182" r:id="rId362"/>
    <hyperlink xmlns:r="http://schemas.openxmlformats.org/officeDocument/2006/relationships" ref="N182" r:id="rId363"/>
    <hyperlink xmlns:r="http://schemas.openxmlformats.org/officeDocument/2006/relationships" ref="K183" r:id="rId364"/>
    <hyperlink xmlns:r="http://schemas.openxmlformats.org/officeDocument/2006/relationships" ref="N183" r:id="rId365"/>
    <hyperlink xmlns:r="http://schemas.openxmlformats.org/officeDocument/2006/relationships" ref="K184" r:id="rId366"/>
    <hyperlink xmlns:r="http://schemas.openxmlformats.org/officeDocument/2006/relationships" ref="N184" r:id="rId367"/>
    <hyperlink xmlns:r="http://schemas.openxmlformats.org/officeDocument/2006/relationships" ref="K185" r:id="rId368"/>
    <hyperlink xmlns:r="http://schemas.openxmlformats.org/officeDocument/2006/relationships" ref="N185" r:id="rId369"/>
    <hyperlink xmlns:r="http://schemas.openxmlformats.org/officeDocument/2006/relationships" ref="K186" r:id="rId370"/>
    <hyperlink xmlns:r="http://schemas.openxmlformats.org/officeDocument/2006/relationships" ref="N186" r:id="rId371"/>
    <hyperlink xmlns:r="http://schemas.openxmlformats.org/officeDocument/2006/relationships" ref="K187" r:id="rId372"/>
    <hyperlink xmlns:r="http://schemas.openxmlformats.org/officeDocument/2006/relationships" ref="N187" r:id="rId373"/>
    <hyperlink xmlns:r="http://schemas.openxmlformats.org/officeDocument/2006/relationships" ref="K188" r:id="rId374"/>
    <hyperlink xmlns:r="http://schemas.openxmlformats.org/officeDocument/2006/relationships" ref="N188" r:id="rId375"/>
    <hyperlink xmlns:r="http://schemas.openxmlformats.org/officeDocument/2006/relationships" ref="K189" r:id="rId376"/>
    <hyperlink xmlns:r="http://schemas.openxmlformats.org/officeDocument/2006/relationships" ref="N189" r:id="rId377"/>
    <hyperlink xmlns:r="http://schemas.openxmlformats.org/officeDocument/2006/relationships" ref="K190" r:id="rId378"/>
    <hyperlink xmlns:r="http://schemas.openxmlformats.org/officeDocument/2006/relationships" ref="N190" r:id="rId379"/>
    <hyperlink xmlns:r="http://schemas.openxmlformats.org/officeDocument/2006/relationships" ref="K191" r:id="rId380"/>
    <hyperlink xmlns:r="http://schemas.openxmlformats.org/officeDocument/2006/relationships" ref="N191" r:id="rId381"/>
    <hyperlink xmlns:r="http://schemas.openxmlformats.org/officeDocument/2006/relationships" ref="K192" r:id="rId382"/>
    <hyperlink xmlns:r="http://schemas.openxmlformats.org/officeDocument/2006/relationships" ref="N192" r:id="rId383"/>
    <hyperlink xmlns:r="http://schemas.openxmlformats.org/officeDocument/2006/relationships" ref="K193" r:id="rId384"/>
    <hyperlink xmlns:r="http://schemas.openxmlformats.org/officeDocument/2006/relationships" ref="N193" r:id="rId385"/>
    <hyperlink xmlns:r="http://schemas.openxmlformats.org/officeDocument/2006/relationships" ref="K194" r:id="rId386"/>
    <hyperlink xmlns:r="http://schemas.openxmlformats.org/officeDocument/2006/relationships" ref="N194" r:id="rId387"/>
    <hyperlink xmlns:r="http://schemas.openxmlformats.org/officeDocument/2006/relationships" ref="K195" r:id="rId388"/>
    <hyperlink xmlns:r="http://schemas.openxmlformats.org/officeDocument/2006/relationships" ref="N195" r:id="rId389"/>
    <hyperlink xmlns:r="http://schemas.openxmlformats.org/officeDocument/2006/relationships" ref="K196" r:id="rId390"/>
    <hyperlink xmlns:r="http://schemas.openxmlformats.org/officeDocument/2006/relationships" ref="N196" r:id="rId391"/>
    <hyperlink xmlns:r="http://schemas.openxmlformats.org/officeDocument/2006/relationships" ref="K197" r:id="rId392"/>
    <hyperlink xmlns:r="http://schemas.openxmlformats.org/officeDocument/2006/relationships" ref="N197" r:id="rId393"/>
    <hyperlink xmlns:r="http://schemas.openxmlformats.org/officeDocument/2006/relationships" ref="K198" r:id="rId394"/>
    <hyperlink xmlns:r="http://schemas.openxmlformats.org/officeDocument/2006/relationships" ref="N198" r:id="rId395"/>
    <hyperlink xmlns:r="http://schemas.openxmlformats.org/officeDocument/2006/relationships" ref="K199" r:id="rId396"/>
    <hyperlink xmlns:r="http://schemas.openxmlformats.org/officeDocument/2006/relationships" ref="N199" r:id="rId397"/>
    <hyperlink xmlns:r="http://schemas.openxmlformats.org/officeDocument/2006/relationships" ref="K200" r:id="rId398"/>
    <hyperlink xmlns:r="http://schemas.openxmlformats.org/officeDocument/2006/relationships" ref="N200" r:id="rId399"/>
    <hyperlink xmlns:r="http://schemas.openxmlformats.org/officeDocument/2006/relationships" ref="K201" r:id="rId400"/>
    <hyperlink xmlns:r="http://schemas.openxmlformats.org/officeDocument/2006/relationships" ref="N201" r:id="rId401"/>
    <hyperlink xmlns:r="http://schemas.openxmlformats.org/officeDocument/2006/relationships" ref="K202" r:id="rId402"/>
    <hyperlink xmlns:r="http://schemas.openxmlformats.org/officeDocument/2006/relationships" ref="N202" r:id="rId403"/>
    <hyperlink xmlns:r="http://schemas.openxmlformats.org/officeDocument/2006/relationships" ref="K203" r:id="rId404"/>
    <hyperlink xmlns:r="http://schemas.openxmlformats.org/officeDocument/2006/relationships" ref="N203" r:id="rId405"/>
    <hyperlink xmlns:r="http://schemas.openxmlformats.org/officeDocument/2006/relationships" ref="K204" r:id="rId406"/>
    <hyperlink xmlns:r="http://schemas.openxmlformats.org/officeDocument/2006/relationships" ref="N204" r:id="rId407"/>
    <hyperlink xmlns:r="http://schemas.openxmlformats.org/officeDocument/2006/relationships" ref="K205" r:id="rId408"/>
    <hyperlink xmlns:r="http://schemas.openxmlformats.org/officeDocument/2006/relationships" ref="N205" r:id="rId409"/>
    <hyperlink xmlns:r="http://schemas.openxmlformats.org/officeDocument/2006/relationships" ref="K206" r:id="rId410"/>
    <hyperlink xmlns:r="http://schemas.openxmlformats.org/officeDocument/2006/relationships" ref="N206" r:id="rId411"/>
    <hyperlink xmlns:r="http://schemas.openxmlformats.org/officeDocument/2006/relationships" ref="K207" r:id="rId412"/>
    <hyperlink xmlns:r="http://schemas.openxmlformats.org/officeDocument/2006/relationships" ref="N207" r:id="rId413"/>
    <hyperlink xmlns:r="http://schemas.openxmlformats.org/officeDocument/2006/relationships" ref="K208" r:id="rId414"/>
    <hyperlink xmlns:r="http://schemas.openxmlformats.org/officeDocument/2006/relationships" ref="N208" r:id="rId415"/>
    <hyperlink xmlns:r="http://schemas.openxmlformats.org/officeDocument/2006/relationships" ref="K209" r:id="rId416"/>
    <hyperlink xmlns:r="http://schemas.openxmlformats.org/officeDocument/2006/relationships" ref="N209" r:id="rId417"/>
    <hyperlink xmlns:r="http://schemas.openxmlformats.org/officeDocument/2006/relationships" ref="K210" r:id="rId418"/>
    <hyperlink xmlns:r="http://schemas.openxmlformats.org/officeDocument/2006/relationships" ref="N210" r:id="rId419"/>
    <hyperlink xmlns:r="http://schemas.openxmlformats.org/officeDocument/2006/relationships" ref="K211" r:id="rId420"/>
    <hyperlink xmlns:r="http://schemas.openxmlformats.org/officeDocument/2006/relationships" ref="N211" r:id="rId421"/>
    <hyperlink xmlns:r="http://schemas.openxmlformats.org/officeDocument/2006/relationships" ref="K212" r:id="rId422"/>
    <hyperlink xmlns:r="http://schemas.openxmlformats.org/officeDocument/2006/relationships" ref="N212" r:id="rId423"/>
    <hyperlink xmlns:r="http://schemas.openxmlformats.org/officeDocument/2006/relationships" ref="K213" r:id="rId424"/>
    <hyperlink xmlns:r="http://schemas.openxmlformats.org/officeDocument/2006/relationships" ref="N213" r:id="rId425"/>
    <hyperlink xmlns:r="http://schemas.openxmlformats.org/officeDocument/2006/relationships" ref="K214" r:id="rId426"/>
    <hyperlink xmlns:r="http://schemas.openxmlformats.org/officeDocument/2006/relationships" ref="N214" r:id="rId427"/>
    <hyperlink xmlns:r="http://schemas.openxmlformats.org/officeDocument/2006/relationships" ref="K215" r:id="rId428"/>
    <hyperlink xmlns:r="http://schemas.openxmlformats.org/officeDocument/2006/relationships" ref="N215" r:id="rId429"/>
    <hyperlink xmlns:r="http://schemas.openxmlformats.org/officeDocument/2006/relationships" ref="K216" r:id="rId430"/>
    <hyperlink xmlns:r="http://schemas.openxmlformats.org/officeDocument/2006/relationships" ref="N216" r:id="rId431"/>
    <hyperlink xmlns:r="http://schemas.openxmlformats.org/officeDocument/2006/relationships" ref="K217" r:id="rId432"/>
    <hyperlink xmlns:r="http://schemas.openxmlformats.org/officeDocument/2006/relationships" ref="N217" r:id="rId433"/>
    <hyperlink xmlns:r="http://schemas.openxmlformats.org/officeDocument/2006/relationships" ref="K218" r:id="rId434"/>
    <hyperlink xmlns:r="http://schemas.openxmlformats.org/officeDocument/2006/relationships" ref="N218" r:id="rId435"/>
    <hyperlink xmlns:r="http://schemas.openxmlformats.org/officeDocument/2006/relationships" ref="K219" r:id="rId436"/>
    <hyperlink xmlns:r="http://schemas.openxmlformats.org/officeDocument/2006/relationships" ref="N219" r:id="rId437"/>
    <hyperlink xmlns:r="http://schemas.openxmlformats.org/officeDocument/2006/relationships" ref="K220" r:id="rId438"/>
    <hyperlink xmlns:r="http://schemas.openxmlformats.org/officeDocument/2006/relationships" ref="N220" r:id="rId439"/>
    <hyperlink xmlns:r="http://schemas.openxmlformats.org/officeDocument/2006/relationships" ref="K221" r:id="rId440"/>
    <hyperlink xmlns:r="http://schemas.openxmlformats.org/officeDocument/2006/relationships" ref="N221" r:id="rId441"/>
    <hyperlink xmlns:r="http://schemas.openxmlformats.org/officeDocument/2006/relationships" ref="K222" r:id="rId442"/>
    <hyperlink xmlns:r="http://schemas.openxmlformats.org/officeDocument/2006/relationships" ref="N222" r:id="rId443"/>
    <hyperlink xmlns:r="http://schemas.openxmlformats.org/officeDocument/2006/relationships" ref="K223" r:id="rId444"/>
    <hyperlink xmlns:r="http://schemas.openxmlformats.org/officeDocument/2006/relationships" ref="N223" r:id="rId445"/>
    <hyperlink xmlns:r="http://schemas.openxmlformats.org/officeDocument/2006/relationships" ref="K224" r:id="rId446"/>
    <hyperlink xmlns:r="http://schemas.openxmlformats.org/officeDocument/2006/relationships" ref="N224" r:id="rId447"/>
    <hyperlink xmlns:r="http://schemas.openxmlformats.org/officeDocument/2006/relationships" ref="K225" r:id="rId448"/>
    <hyperlink xmlns:r="http://schemas.openxmlformats.org/officeDocument/2006/relationships" ref="N225" r:id="rId449"/>
    <hyperlink xmlns:r="http://schemas.openxmlformats.org/officeDocument/2006/relationships" ref="K226" r:id="rId450"/>
    <hyperlink xmlns:r="http://schemas.openxmlformats.org/officeDocument/2006/relationships" ref="N226" r:id="rId451"/>
    <hyperlink xmlns:r="http://schemas.openxmlformats.org/officeDocument/2006/relationships" ref="K227" r:id="rId452"/>
    <hyperlink xmlns:r="http://schemas.openxmlformats.org/officeDocument/2006/relationships" ref="N227" r:id="rId453"/>
    <hyperlink xmlns:r="http://schemas.openxmlformats.org/officeDocument/2006/relationships" ref="K228" r:id="rId454"/>
    <hyperlink xmlns:r="http://schemas.openxmlformats.org/officeDocument/2006/relationships" ref="N228" r:id="rId455"/>
    <hyperlink xmlns:r="http://schemas.openxmlformats.org/officeDocument/2006/relationships" ref="K229" r:id="rId456"/>
    <hyperlink xmlns:r="http://schemas.openxmlformats.org/officeDocument/2006/relationships" ref="N229" r:id="rId457"/>
    <hyperlink xmlns:r="http://schemas.openxmlformats.org/officeDocument/2006/relationships" ref="K230" r:id="rId458"/>
    <hyperlink xmlns:r="http://schemas.openxmlformats.org/officeDocument/2006/relationships" ref="N230" r:id="rId459"/>
    <hyperlink xmlns:r="http://schemas.openxmlformats.org/officeDocument/2006/relationships" ref="K231" r:id="rId460"/>
    <hyperlink xmlns:r="http://schemas.openxmlformats.org/officeDocument/2006/relationships" ref="N231" r:id="rId461"/>
    <hyperlink xmlns:r="http://schemas.openxmlformats.org/officeDocument/2006/relationships" ref="K232" r:id="rId462"/>
    <hyperlink xmlns:r="http://schemas.openxmlformats.org/officeDocument/2006/relationships" ref="N232" r:id="rId463"/>
    <hyperlink xmlns:r="http://schemas.openxmlformats.org/officeDocument/2006/relationships" ref="K233" r:id="rId464"/>
    <hyperlink xmlns:r="http://schemas.openxmlformats.org/officeDocument/2006/relationships" ref="N233" r:id="rId465"/>
    <hyperlink xmlns:r="http://schemas.openxmlformats.org/officeDocument/2006/relationships" ref="K234" r:id="rId466"/>
    <hyperlink xmlns:r="http://schemas.openxmlformats.org/officeDocument/2006/relationships" ref="N234" r:id="rId467"/>
    <hyperlink xmlns:r="http://schemas.openxmlformats.org/officeDocument/2006/relationships" ref="K235" r:id="rId468"/>
    <hyperlink xmlns:r="http://schemas.openxmlformats.org/officeDocument/2006/relationships" ref="N235" r:id="rId469"/>
    <hyperlink xmlns:r="http://schemas.openxmlformats.org/officeDocument/2006/relationships" ref="K236" r:id="rId470"/>
    <hyperlink xmlns:r="http://schemas.openxmlformats.org/officeDocument/2006/relationships" ref="N236" r:id="rId471"/>
    <hyperlink xmlns:r="http://schemas.openxmlformats.org/officeDocument/2006/relationships" ref="K237" r:id="rId472"/>
    <hyperlink xmlns:r="http://schemas.openxmlformats.org/officeDocument/2006/relationships" ref="N237" r:id="rId473"/>
  </hyperlinks>
  <pageMargins left="0.75" right="0.75" top="1" bottom="1" header="0.5" footer="0.5"/>
  <tableParts count="1">
    <tablePart xmlns:r="http://schemas.openxmlformats.org/officeDocument/2006/relationships" r:id="rId474"/>
  </tableParts>
</worksheet>
</file>

<file path=xl/worksheets/sheet5.xml><?xml version="1.0" encoding="utf-8"?>
<worksheet xmlns="http://schemas.openxmlformats.org/spreadsheetml/2006/main">
  <sheetPr>
    <outlinePr summaryBelow="1" summaryRight="1"/>
    <pageSetUpPr/>
  </sheetPr>
  <dimension ref="A1:O305"/>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5" customWidth="1" min="3" max="3"/>
    <col width="13" customWidth="1" min="4" max="4"/>
    <col width="12" customWidth="1" min="5" max="5"/>
    <col width="13" customWidth="1" min="6" max="6"/>
    <col width="13" customWidth="1" min="7" max="7"/>
    <col width="15" customWidth="1" min="8" max="8"/>
    <col width="13" customWidth="1" min="9" max="9"/>
    <col width="26" customWidth="1" min="10" max="10"/>
    <col width="53" customWidth="1" min="11" max="11"/>
    <col width="52" customWidth="1" min="12" max="12"/>
    <col width="80" customWidth="1" min="13" max="13"/>
    <col width="53" customWidth="1" min="14" max="14"/>
    <col width="52" customWidth="1" min="15" max="15"/>
  </cols>
  <sheetData>
    <row r="1">
      <c r="A1" s="3" t="inlineStr">
        <is>
          <t>Tag</t>
        </is>
      </c>
      <c r="B1" s="3" t="inlineStr">
        <is>
          <t>Tag group</t>
        </is>
      </c>
      <c r="C1" s="3" t="inlineStr">
        <is>
          <t>Photo posts</t>
        </is>
      </c>
      <c r="D1" s="3" t="inlineStr">
        <is>
          <t>DHSgov</t>
        </is>
      </c>
      <c r="E1" s="3" t="inlineStr">
        <is>
          <t>WhiteHouse</t>
        </is>
      </c>
      <c r="F1" s="3" t="inlineStr">
        <is>
          <t>ICEgov</t>
        </is>
      </c>
      <c r="G1" s="3" t="inlineStr">
        <is>
          <t>CBP</t>
        </is>
      </c>
      <c r="H1" s="3" t="inlineStr">
        <is>
          <t>Photo posts</t>
        </is>
      </c>
      <c r="I1" s="3" t="inlineStr">
        <is>
          <t>Video posts</t>
        </is>
      </c>
      <c r="J1" s="3" t="inlineStr">
        <is>
          <t>Earliest date</t>
        </is>
      </c>
      <c r="K1" s="3" t="inlineStr">
        <is>
          <t>Earliest URL</t>
        </is>
      </c>
      <c r="L1" s="3" t="inlineStr">
        <is>
          <t>Earliest example</t>
        </is>
      </c>
      <c r="M1" s="3" t="inlineStr">
        <is>
          <t>Latest date</t>
        </is>
      </c>
      <c r="N1" s="3" t="inlineStr">
        <is>
          <t>Latest URL</t>
        </is>
      </c>
      <c r="O1" s="3" t="inlineStr">
        <is>
          <t>Latest example</t>
        </is>
      </c>
    </row>
    <row r="2">
      <c r="A2" s="4" t="inlineStr">
        <is>
          <t>action:detention</t>
        </is>
      </c>
      <c r="B2" s="4" t="inlineStr">
        <is>
          <t>action</t>
        </is>
      </c>
      <c r="C2" s="4" t="inlineStr">
        <is>
          <t>1,447 (27.4%)</t>
        </is>
      </c>
      <c r="D2" s="4" t="inlineStr">
        <is>
          <t>395 (30.5%)</t>
        </is>
      </c>
      <c r="E2" s="4" t="inlineStr">
        <is>
          <t>90 (5.8%)</t>
        </is>
      </c>
      <c r="F2" s="4" t="inlineStr">
        <is>
          <t>727 (51.6%)</t>
        </is>
      </c>
      <c r="G2" s="4" t="inlineStr">
        <is>
          <t>235 (23.3%)</t>
        </is>
      </c>
      <c r="H2" s="4" t="inlineStr">
        <is>
          <t>1,447 (27.4%)</t>
        </is>
      </c>
      <c r="I2" s="4" t="inlineStr">
        <is>
          <t>430 (22.2%)</t>
        </is>
      </c>
      <c r="J2" s="4" t="inlineStr">
        <is>
          <t>2025-01-25</t>
        </is>
      </c>
      <c r="K2" s="5" t="inlineStr">
        <is>
          <t>https://x.com/ICEgov/status/1883220876914487756</t>
        </is>
      </c>
      <c r="L2" s="4" t="inlineStr">
        <is>
          <t>Adan Pablo-Ramirez, a Mexican national with 2 DUIs, faces removal after his arrest by @EROChicago on Jan. 22. He has an existing removal order from 2019. https://t.co/RVF0e3M5S7</t>
        </is>
      </c>
      <c r="M2" s="4" t="inlineStr">
        <is>
          <t>2026-06-15</t>
        </is>
      </c>
      <c r="N2" s="5" t="inlineStr">
        <is>
          <t>https://x.com/DHSgov/status/2066642253251223756</t>
        </is>
      </c>
      <c r="O2" s="4" t="inlineStr">
        <is>
          <t>.@ICEgov has ARRESTED a criminal illegal alien who KILLED a man with his pickup truck while watching YouTube on his iPad. Georgii Gabiev, from Russia, blew through a stop sign in Minnesota and struck and killed truck...</t>
        </is>
      </c>
    </row>
    <row r="3">
      <c r="A3" s="4" t="inlineStr">
        <is>
          <t>action:deportation</t>
        </is>
      </c>
      <c r="B3" s="4" t="inlineStr">
        <is>
          <t>action</t>
        </is>
      </c>
      <c r="C3" s="4" t="inlineStr">
        <is>
          <t>811 (15.4%)</t>
        </is>
      </c>
      <c r="D3" s="4" t="inlineStr">
        <is>
          <t>199 (15.4%)</t>
        </is>
      </c>
      <c r="E3" s="4" t="inlineStr">
        <is>
          <t>45 (2.9%)</t>
        </is>
      </c>
      <c r="F3" s="4" t="inlineStr">
        <is>
          <t>479 (34.0%)</t>
        </is>
      </c>
      <c r="G3" s="4" t="inlineStr">
        <is>
          <t>88 (8.7%)</t>
        </is>
      </c>
      <c r="H3" s="4" t="inlineStr">
        <is>
          <t>811 (15.4%)</t>
        </is>
      </c>
      <c r="I3" s="4" t="inlineStr">
        <is>
          <t>311 (16.0%)</t>
        </is>
      </c>
      <c r="J3" s="4" t="inlineStr">
        <is>
          <t>2025-01-25</t>
        </is>
      </c>
      <c r="K3" s="5" t="inlineStr">
        <is>
          <t>https://x.com/ICEgov/status/1883220876914487756</t>
        </is>
      </c>
      <c r="L3" s="4" t="inlineStr">
        <is>
          <t>Adan Pablo-Ramirez, a Mexican national with 2 DUIs, faces removal after his arrest by @EROChicago on Jan. 22. He has an existing removal order from 2019. https://t.co/RVF0e3M5S7</t>
        </is>
      </c>
      <c r="M3" s="4" t="inlineStr">
        <is>
          <t>2026-06-16</t>
        </is>
      </c>
      <c r="N3" s="5" t="inlineStr">
        <is>
          <t>https://x.com/DHSgov/status/2066969768674881975</t>
        </is>
      </c>
      <c r="O3" s="4" t="inlineStr">
        <is>
          <t>FACT CHECK: ICE’s revised National Detention Standards include new provisions to provide interpretation and translation services at no cost to the detainees, additional safeguards for mental health treatment, and addi...</t>
        </is>
      </c>
    </row>
    <row r="4">
      <c r="A4" s="4" t="inlineStr">
        <is>
          <t>action:self-deportation</t>
        </is>
      </c>
      <c r="B4" s="4" t="inlineStr">
        <is>
          <t>action</t>
        </is>
      </c>
      <c r="C4" s="4" t="inlineStr">
        <is>
          <t>84 (1.6%)</t>
        </is>
      </c>
      <c r="D4" s="4" t="inlineStr">
        <is>
          <t>26 (2.0%)</t>
        </is>
      </c>
      <c r="E4" s="4" t="inlineStr">
        <is>
          <t>3 (0.2%)</t>
        </is>
      </c>
      <c r="F4" s="4" t="inlineStr">
        <is>
          <t>21 (1.5%)</t>
        </is>
      </c>
      <c r="G4" s="4" t="inlineStr">
        <is>
          <t>34 (3.4%)</t>
        </is>
      </c>
      <c r="H4" s="4" t="inlineStr">
        <is>
          <t>84 (1.6%)</t>
        </is>
      </c>
      <c r="I4" s="4" t="inlineStr">
        <is>
          <t>65 (3.4%)</t>
        </is>
      </c>
      <c r="J4" s="4" t="inlineStr">
        <is>
          <t>2025-02-22</t>
        </is>
      </c>
      <c r="K4" s="5" t="inlineStr">
        <is>
          <t>https://x.com/DHSgov/status/1893092533518942272</t>
        </is>
      </c>
      <c r="L4" s="4" t="inlineStr">
        <is>
          <t>ICYMI: This week at DHS, we launched an international and nationwide ad campaign warning criminal illegal aliens to self-deport and stay out. Illegal border crossings plummeted. Secretary Noem rescinded the extension...</t>
        </is>
      </c>
      <c r="M4" s="4" t="inlineStr">
        <is>
          <t>2026-05-18</t>
        </is>
      </c>
      <c r="N4" s="5" t="inlineStr">
        <is>
          <t>https://x.com/ICEgov/status/2056314063332819002</t>
        </is>
      </c>
      <c r="O4" s="4" t="inlineStr">
        <is>
          <t>Miguel Solis-Martinez, of Honduras, was arrested in 2008 for soliciting someone to murder his spouse in Bexar County, Texas. He was sentenced to a decade behind bars. 🔎Solis snuck into the country in 1999 near San Ysi...</t>
        </is>
      </c>
    </row>
    <row r="5">
      <c r="A5" s="4" t="inlineStr">
        <is>
          <t>action:report-immigrants</t>
        </is>
      </c>
      <c r="B5" s="4" t="inlineStr">
        <is>
          <t>action</t>
        </is>
      </c>
      <c r="C5" s="4" t="inlineStr">
        <is>
          <t>3 (0.1%)</t>
        </is>
      </c>
      <c r="D5" s="4" t="inlineStr">
        <is>
          <t>3 (0.2%)</t>
        </is>
      </c>
      <c r="E5" s="4" t="inlineStr">
        <is>
          <t>0 (0.0%)</t>
        </is>
      </c>
      <c r="F5" s="4" t="inlineStr">
        <is>
          <t>0 (0.0%)</t>
        </is>
      </c>
      <c r="G5" s="4" t="inlineStr">
        <is>
          <t>0 (0.0%)</t>
        </is>
      </c>
      <c r="H5" s="4" t="inlineStr">
        <is>
          <t>3 (0.1%)</t>
        </is>
      </c>
      <c r="I5" s="4" t="inlineStr">
        <is>
          <t>3 (0.2%)</t>
        </is>
      </c>
      <c r="J5" s="4" t="inlineStr">
        <is>
          <t>2026-01-26</t>
        </is>
      </c>
      <c r="K5" s="5" t="inlineStr">
        <is>
          <t>https://x.com/DHSgov/status/2015824681371066768</t>
        </is>
      </c>
      <c r="L5" s="4" t="inlineStr">
        <is>
          <t>On January 24, in Minneapolis Border Patrol were obstructed by agitators as they tried to arrest Jose Huerta-Chuma, whose criminal history includes domestic assault to intentionally inflict bodily harm, disorderly con...</t>
        </is>
      </c>
      <c r="M5" s="4" t="inlineStr">
        <is>
          <t>2026-03-31</t>
        </is>
      </c>
      <c r="N5" s="5" t="inlineStr">
        <is>
          <t>https://x.com/DHSgov/status/2039080731188564008</t>
        </is>
      </c>
      <c r="O5" s="4" t="inlineStr">
        <is>
          <t>CRIMINAL ILLEGAL HIT ICE AGENT WITH CAR, REMAINS AT LARGE. On March 25, 2026, ICE conducted a targeted vehicle stop to arrest Xa Lee, a fugitive and criminal illegal alien from Laos. When ICE officers attempted to con...</t>
        </is>
      </c>
    </row>
    <row r="6">
      <c r="A6" s="6" t="inlineStr">
        <is>
          <t>artist:kid-rock</t>
        </is>
      </c>
      <c r="B6" s="6" t="inlineStr">
        <is>
          <t>artist</t>
        </is>
      </c>
      <c r="C6" s="6" t="inlineStr">
        <is>
          <t>1 (0.0%)</t>
        </is>
      </c>
      <c r="D6" s="6" t="inlineStr">
        <is>
          <t>0 (0.0%)</t>
        </is>
      </c>
      <c r="E6" s="6" t="inlineStr">
        <is>
          <t>1 (0.1%)</t>
        </is>
      </c>
      <c r="F6" s="6" t="inlineStr">
        <is>
          <t>0 (0.0%)</t>
        </is>
      </c>
      <c r="G6" s="6" t="inlineStr">
        <is>
          <t>0 (0.0%)</t>
        </is>
      </c>
      <c r="H6" s="6" t="inlineStr">
        <is>
          <t>1 (0.0%)</t>
        </is>
      </c>
      <c r="I6" s="6" t="inlineStr">
        <is>
          <t>1 (0.1%)</t>
        </is>
      </c>
      <c r="J6" s="6" t="inlineStr">
        <is>
          <t>2025-04-01</t>
        </is>
      </c>
      <c r="K6" s="7" t="inlineStr">
        <is>
          <t>https://x.com/WhiteHouse/status/1907126771650056248</t>
        </is>
      </c>
      <c r="L6" s="6" t="inlineStr">
        <is>
          <t>President Trump and Kid Rock 🎸🔥🇺🇸 https://t.co/EkzXlo6CYV</t>
        </is>
      </c>
      <c r="M6" s="6" t="inlineStr">
        <is>
          <t>2025-04-01</t>
        </is>
      </c>
      <c r="N6" s="7" t="inlineStr">
        <is>
          <t>https://x.com/WhiteHouse/status/1907126771650056248</t>
        </is>
      </c>
      <c r="O6" s="6" t="inlineStr">
        <is>
          <t>President Trump and Kid Rock 🎸🔥🇺🇸 https://t.co/EkzXlo6CYV</t>
        </is>
      </c>
    </row>
    <row r="7">
      <c r="A7" s="6" t="inlineStr">
        <is>
          <t>artist:lee-greenwood</t>
        </is>
      </c>
      <c r="B7" s="6" t="inlineStr">
        <is>
          <t>artist</t>
        </is>
      </c>
      <c r="C7" s="6" t="inlineStr">
        <is>
          <t>1 (0.0%)</t>
        </is>
      </c>
      <c r="D7" s="6" t="inlineStr">
        <is>
          <t>0 (0.0%)</t>
        </is>
      </c>
      <c r="E7" s="6" t="inlineStr">
        <is>
          <t>1 (0.1%)</t>
        </is>
      </c>
      <c r="F7" s="6" t="inlineStr">
        <is>
          <t>0 (0.0%)</t>
        </is>
      </c>
      <c r="G7" s="6" t="inlineStr">
        <is>
          <t>0 (0.0%)</t>
        </is>
      </c>
      <c r="H7" s="6" t="inlineStr">
        <is>
          <t>1 (0.0%)</t>
        </is>
      </c>
      <c r="I7" s="6" t="inlineStr">
        <is>
          <t>3 (0.2%)</t>
        </is>
      </c>
      <c r="J7" s="6" t="inlineStr">
        <is>
          <t>2026-04-06</t>
        </is>
      </c>
      <c r="K7" s="7" t="inlineStr">
        <is>
          <t>https://x.com/WhiteHouse/status/2041136022109512170</t>
        </is>
      </c>
      <c r="L7" s="6" t="inlineStr">
        <is>
          <t>PROUD TO BE AN AMERICAN. 🇺🇸 https://t.co/A0OyoqGjNA</t>
        </is>
      </c>
      <c r="M7" s="6" t="inlineStr">
        <is>
          <t>2026-04-06</t>
        </is>
      </c>
      <c r="N7" s="7" t="inlineStr">
        <is>
          <t>https://x.com/WhiteHouse/status/2041136022109512170</t>
        </is>
      </c>
      <c r="O7" s="6" t="inlineStr">
        <is>
          <t>PROUD TO BE AN AMERICAN. 🇺🇸 https://t.co/A0OyoqGjNA</t>
        </is>
      </c>
    </row>
    <row r="8">
      <c r="A8" s="8" t="inlineStr">
        <is>
          <t>country:Mexico</t>
        </is>
      </c>
      <c r="B8" s="8" t="inlineStr">
        <is>
          <t>country</t>
        </is>
      </c>
      <c r="C8" s="8" t="inlineStr">
        <is>
          <t>643 (12.2%)</t>
        </is>
      </c>
      <c r="D8" s="8" t="inlineStr">
        <is>
          <t>283 (21.8%)</t>
        </is>
      </c>
      <c r="E8" s="8" t="inlineStr">
        <is>
          <t>17 (1.1%)</t>
        </is>
      </c>
      <c r="F8" s="8" t="inlineStr">
        <is>
          <t>247 (17.5%)</t>
        </is>
      </c>
      <c r="G8" s="8" t="inlineStr">
        <is>
          <t>96 (9.5%)</t>
        </is>
      </c>
      <c r="H8" s="8" t="inlineStr">
        <is>
          <t>643 (12.2%)</t>
        </is>
      </c>
      <c r="I8" s="8" t="inlineStr">
        <is>
          <t>67 (3.5%)</t>
        </is>
      </c>
      <c r="J8" s="8" t="inlineStr">
        <is>
          <t>2025-01-25</t>
        </is>
      </c>
      <c r="K8" s="9" t="inlineStr">
        <is>
          <t>https://x.com/ICEgov/status/1883220876914487756</t>
        </is>
      </c>
      <c r="L8" s="8" t="inlineStr">
        <is>
          <t>Adan Pablo-Ramirez, a Mexican national with 2 DUIs, faces removal after his arrest by @EROChicago on Jan. 22. He has an existing removal order from 2019. https://t.co/RVF0e3M5S7</t>
        </is>
      </c>
      <c r="M8" s="8" t="inlineStr">
        <is>
          <t>2026-06-15</t>
        </is>
      </c>
      <c r="N8" s="9" t="inlineStr">
        <is>
          <t>https://x.com/DHSgov/status/2066671485062717704</t>
        </is>
      </c>
      <c r="O8" s="8" t="inlineStr">
        <is>
          <t>Teodolo Resendiz-Figueroa, a criminal illegal alien from Mexico, convicted for continuous sexual abuse of a child and THREE counts of lewd act upon a child in Los Angeles, California. https://t.co/4P0CoFRdA1</t>
        </is>
      </c>
    </row>
    <row r="9">
      <c r="A9" s="8" t="inlineStr">
        <is>
          <t>country:El-Salvador</t>
        </is>
      </c>
      <c r="B9" s="8" t="inlineStr">
        <is>
          <t>country</t>
        </is>
      </c>
      <c r="C9" s="8" t="inlineStr">
        <is>
          <t>183 (3.5%)</t>
        </is>
      </c>
      <c r="D9" s="8" t="inlineStr">
        <is>
          <t>79 (6.1%)</t>
        </is>
      </c>
      <c r="E9" s="8" t="inlineStr">
        <is>
          <t>7 (0.4%)</t>
        </is>
      </c>
      <c r="F9" s="8" t="inlineStr">
        <is>
          <t>77 (5.5%)</t>
        </is>
      </c>
      <c r="G9" s="8" t="inlineStr">
        <is>
          <t>20 (2.0%)</t>
        </is>
      </c>
      <c r="H9" s="8" t="inlineStr">
        <is>
          <t>183 (3.5%)</t>
        </is>
      </c>
      <c r="I9" s="8" t="inlineStr">
        <is>
          <t>56 (2.9%)</t>
        </is>
      </c>
      <c r="J9" s="8" t="inlineStr">
        <is>
          <t>2025-01-25</t>
        </is>
      </c>
      <c r="K9" s="9" t="inlineStr">
        <is>
          <t>https://x.com/ICEgov/status/1883243739885298114</t>
        </is>
      </c>
      <c r="L9" s="8" t="inlineStr">
        <is>
          <t>Jose Roberto Rodriguez-Urbina, an alleged MS-13 gang member, faces removal after his arrest by @ERONewYork on Jan. 22. He’s wanted in El Salvador on extortion charges. https://t.co/PdvIKYdILA</t>
        </is>
      </c>
      <c r="M9" s="8" t="inlineStr">
        <is>
          <t>2026-06-09</t>
        </is>
      </c>
      <c r="N9" s="9" t="inlineStr">
        <is>
          <t>https://x.com/DHSgov/status/2064421980401500664</t>
        </is>
      </c>
      <c r="O9" s="8" t="inlineStr">
        <is>
          <t>Adin Guevara-Arevalo, a criminal illegal alien from El Salvador, convicted for assault/second-degree battery in Greenville County, South Carolina. https://t.co/cRJ2bVdFGS</t>
        </is>
      </c>
    </row>
    <row r="10">
      <c r="A10" s="8" t="inlineStr">
        <is>
          <t>country:Guatemala</t>
        </is>
      </c>
      <c r="B10" s="8" t="inlineStr">
        <is>
          <t>country</t>
        </is>
      </c>
      <c r="C10" s="8" t="inlineStr">
        <is>
          <t>150 (2.8%)</t>
        </is>
      </c>
      <c r="D10" s="8" t="inlineStr">
        <is>
          <t>73 (5.6%)</t>
        </is>
      </c>
      <c r="E10" s="8" t="inlineStr">
        <is>
          <t>7 (0.4%)</t>
        </is>
      </c>
      <c r="F10" s="8" t="inlineStr">
        <is>
          <t>63 (4.5%)</t>
        </is>
      </c>
      <c r="G10" s="8" t="inlineStr">
        <is>
          <t>7 (0.7%)</t>
        </is>
      </c>
      <c r="H10" s="8" t="inlineStr">
        <is>
          <t>150 (2.8%)</t>
        </is>
      </c>
      <c r="I10" s="8" t="inlineStr">
        <is>
          <t>28 (1.4%)</t>
        </is>
      </c>
      <c r="J10" s="8" t="inlineStr">
        <is>
          <t>2025-01-27</t>
        </is>
      </c>
      <c r="K10" s="9" t="inlineStr">
        <is>
          <t>https://x.com/CBP/status/1883953330881192301</t>
        </is>
      </c>
      <c r="L10" s="8" t="inlineStr">
        <is>
          <t>Laredo Sector Border Patrol agents discovered 16 illegal aliens inside of a stash house. All of the people were apprehended into Border Patrol custody. The subjects were from Guatemala, Honduras, and Mexico. Read: htt...</t>
        </is>
      </c>
      <c r="M10" s="8" t="inlineStr">
        <is>
          <t>2026-06-02</t>
        </is>
      </c>
      <c r="N10" s="9" t="inlineStr">
        <is>
          <t>https://x.com/DHSgov/status/2061939955530691017</t>
        </is>
      </c>
      <c r="O10" s="8" t="inlineStr">
        <is>
          <t>Jose Manuel Rivera-Mes, a criminal illegal alien from Guatemala, arrested by ICE on May 28. His criminal history includes a conviction for voluntary manslaughter and arrests for weapon offense and possession of weapon...</t>
        </is>
      </c>
    </row>
    <row r="11">
      <c r="A11" s="8" t="inlineStr">
        <is>
          <t>country:Honduras</t>
        </is>
      </c>
      <c r="B11" s="8" t="inlineStr">
        <is>
          <t>country</t>
        </is>
      </c>
      <c r="C11" s="8" t="inlineStr">
        <is>
          <t>139 (2.6%)</t>
        </is>
      </c>
      <c r="D11" s="8" t="inlineStr">
        <is>
          <t>63 (4.9%)</t>
        </is>
      </c>
      <c r="E11" s="8" t="inlineStr">
        <is>
          <t>10 (0.6%)</t>
        </is>
      </c>
      <c r="F11" s="8" t="inlineStr">
        <is>
          <t>62 (4.4%)</t>
        </is>
      </c>
      <c r="G11" s="8" t="inlineStr">
        <is>
          <t>4 (0.4%)</t>
        </is>
      </c>
      <c r="H11" s="8" t="inlineStr">
        <is>
          <t>139 (2.6%)</t>
        </is>
      </c>
      <c r="I11" s="8" t="inlineStr">
        <is>
          <t>20 (1.0%)</t>
        </is>
      </c>
      <c r="J11" s="8" t="inlineStr">
        <is>
          <t>2025-01-28</t>
        </is>
      </c>
      <c r="K11" s="9" t="inlineStr">
        <is>
          <t>https://x.com/WhiteHouse/status/1884362536952397851</t>
        </is>
      </c>
      <c r="L11" s="8" t="inlineStr">
        <is>
          <t>MAKE AMERICA SAFE AGAIN: A Honduran national and documented Sureno gang member was arrested by ICE Chicago on Jan. 27, 2025. Criminal history: Retail theft (2007, 2009), robbery (2010), and escape (2014). https://t.co...</t>
        </is>
      </c>
      <c r="M11" s="8" t="inlineStr">
        <is>
          <t>2026-06-09</t>
        </is>
      </c>
      <c r="N11" s="9" t="inlineStr">
        <is>
          <t>https://x.com/DHSgov/status/2064421988186083427</t>
        </is>
      </c>
      <c r="O11" s="8" t="inlineStr">
        <is>
          <t>Emma Soriano, a criminal illegal alien from Honduras, convicted for TWO counts of aggravated assault with a weapon, carrying a concealed weapon, and cocaine possession in Fairfax, Virginia. https://t.co/CCrLpMUZ0x</t>
        </is>
      </c>
    </row>
    <row r="12">
      <c r="A12" s="8" t="inlineStr">
        <is>
          <t>country:Iran</t>
        </is>
      </c>
      <c r="B12" s="8" t="inlineStr">
        <is>
          <t>country</t>
        </is>
      </c>
      <c r="C12" s="8" t="inlineStr">
        <is>
          <t>85 (1.6%)</t>
        </is>
      </c>
      <c r="D12" s="8" t="inlineStr">
        <is>
          <t>12 (0.9%)</t>
        </is>
      </c>
      <c r="E12" s="8" t="inlineStr">
        <is>
          <t>66 (4.2%)</t>
        </is>
      </c>
      <c r="F12" s="8" t="inlineStr">
        <is>
          <t>4 (0.3%)</t>
        </is>
      </c>
      <c r="G12" s="8" t="inlineStr">
        <is>
          <t>3 (0.3%)</t>
        </is>
      </c>
      <c r="H12" s="8" t="inlineStr">
        <is>
          <t>85 (1.6%)</t>
        </is>
      </c>
      <c r="I12" s="8" t="inlineStr">
        <is>
          <t>40 (2.1%)</t>
        </is>
      </c>
      <c r="J12" s="8" t="inlineStr">
        <is>
          <t>2025-06-16</t>
        </is>
      </c>
      <c r="K12" s="9" t="inlineStr">
        <is>
          <t>https://x.com/WhiteHouse/status/1934745869821370570</t>
        </is>
      </c>
      <c r="L12" s="8" t="inlineStr">
        <is>
          <t>"Iran should have signed the “deal” I told them to sign. What a shame, and waste of human life. Simply stated, IRAN CAN NOT HAVE A NUCLEAR WEAPON. I said it over and over again! Everyone should immediately evacuate Te...</t>
        </is>
      </c>
      <c r="M12" s="8" t="inlineStr">
        <is>
          <t>2026-06-16</t>
        </is>
      </c>
      <c r="N12" s="9" t="inlineStr">
        <is>
          <t>https://x.com/WhiteHouse/status/2066973958495158419</t>
        </is>
      </c>
      <c r="O12" s="8" t="inlineStr">
        <is>
          <t>President Donald J. Trump meets with UAE President Sheikh Mohamed bin Zayed Al Nahyan. 🇺🇸🤝🇦🇪 "I just want to say His Highness is a warrior... The relationship has been outstanding...and it's an honor to be with you. W...</t>
        </is>
      </c>
    </row>
    <row r="13">
      <c r="A13" s="8" t="inlineStr">
        <is>
          <t>country:Cuba</t>
        </is>
      </c>
      <c r="B13" s="8" t="inlineStr">
        <is>
          <t>country</t>
        </is>
      </c>
      <c r="C13" s="8" t="inlineStr">
        <is>
          <t>84 (1.6%)</t>
        </is>
      </c>
      <c r="D13" s="8" t="inlineStr">
        <is>
          <t>34 (2.6%)</t>
        </is>
      </c>
      <c r="E13" s="8" t="inlineStr">
        <is>
          <t>5 (0.3%)</t>
        </is>
      </c>
      <c r="F13" s="8" t="inlineStr">
        <is>
          <t>40 (2.8%)</t>
        </is>
      </c>
      <c r="G13" s="8" t="inlineStr">
        <is>
          <t>5 (0.5%)</t>
        </is>
      </c>
      <c r="H13" s="8" t="inlineStr">
        <is>
          <t>84 (1.6%)</t>
        </is>
      </c>
      <c r="I13" s="8" t="inlineStr">
        <is>
          <t>10 (0.5%)</t>
        </is>
      </c>
      <c r="J13" s="8" t="inlineStr">
        <is>
          <t>2025-01-27</t>
        </is>
      </c>
      <c r="K13" s="9" t="inlineStr">
        <is>
          <t>https://x.com/WhiteHouse/status/1884000039820984425</t>
        </is>
      </c>
      <c r="L13" s="8" t="inlineStr">
        <is>
          <t>MAKE AMERICA SAFE AGAIN: Juan Ojeda Chang, a 73-year-old Cuban national, was arrested by ICE Baltimore on January 26, 2025. Convictions: Drug trafficking and weapons offenses. https://t.co/OU1sBLBUr4</t>
        </is>
      </c>
      <c r="M13" s="8" t="inlineStr">
        <is>
          <t>2026-05-26</t>
        </is>
      </c>
      <c r="N13" s="9" t="inlineStr">
        <is>
          <t>https://x.com/DHSgov/status/2059415813270950155</t>
        </is>
      </c>
      <c r="O13" s="8" t="inlineStr">
        <is>
          <t>Servio Rodriguez-Borges, a criminal illegal alien from Cuba, convicted for robbery in Stock Island, Florida. https://t.co/6XNiqDcFah</t>
        </is>
      </c>
    </row>
    <row r="14">
      <c r="A14" s="8" t="inlineStr">
        <is>
          <t>country:Venezuela</t>
        </is>
      </c>
      <c r="B14" s="8" t="inlineStr">
        <is>
          <t>country</t>
        </is>
      </c>
      <c r="C14" s="8" t="inlineStr">
        <is>
          <t>83 (1.6%)</t>
        </is>
      </c>
      <c r="D14" s="8" t="inlineStr">
        <is>
          <t>28 (2.2%)</t>
        </is>
      </c>
      <c r="E14" s="8" t="inlineStr">
        <is>
          <t>16 (1.0%)</t>
        </is>
      </c>
      <c r="F14" s="8" t="inlineStr">
        <is>
          <t>27 (1.9%)</t>
        </is>
      </c>
      <c r="G14" s="8" t="inlineStr">
        <is>
          <t>12 (1.2%)</t>
        </is>
      </c>
      <c r="H14" s="8" t="inlineStr">
        <is>
          <t>83 (1.6%)</t>
        </is>
      </c>
      <c r="I14" s="8" t="inlineStr">
        <is>
          <t>37 (1.9%)</t>
        </is>
      </c>
      <c r="J14" s="8" t="inlineStr">
        <is>
          <t>2025-01-28</t>
        </is>
      </c>
      <c r="K14" s="9" t="inlineStr">
        <is>
          <t>https://x.com/WhiteHouse/status/1884362542241194236</t>
        </is>
      </c>
      <c r="L14" s="8" t="inlineStr">
        <is>
          <t>MAKE AMERICA SAFE AGAIN: Two Venezuelan nationals, members of Tren de Aragua, were arrested by ICE Atlantaon Jan. 27, 2025. Details: Illegally present in the U.S. since 2023/2024, remanded to ERO for deportation proce...</t>
        </is>
      </c>
      <c r="M14" s="8" t="inlineStr">
        <is>
          <t>2026-05-19</t>
        </is>
      </c>
      <c r="N14" s="9" t="inlineStr">
        <is>
          <t>https://x.com/ICEgov/status/2056777431919243519</t>
        </is>
      </c>
      <c r="O14" s="8" t="inlineStr">
        <is>
          <t>“This indictment underscores Homeland Security Investigations’ (@HSI_HQ) ongoing commitment to follow the money, expose foreign corruption, and hold accountable those who exploit vulnerable people for personal gain.”...</t>
        </is>
      </c>
    </row>
    <row r="15">
      <c r="A15" s="8" t="inlineStr">
        <is>
          <t>country:China</t>
        </is>
      </c>
      <c r="B15" s="8" t="inlineStr">
        <is>
          <t>country</t>
        </is>
      </c>
      <c r="C15" s="8" t="inlineStr">
        <is>
          <t>68 (1.3%)</t>
        </is>
      </c>
      <c r="D15" s="8" t="inlineStr">
        <is>
          <t>7 (0.5%)</t>
        </is>
      </c>
      <c r="E15" s="8" t="inlineStr">
        <is>
          <t>33 (2.1%)</t>
        </is>
      </c>
      <c r="F15" s="8" t="inlineStr">
        <is>
          <t>12 (0.9%)</t>
        </is>
      </c>
      <c r="G15" s="8" t="inlineStr">
        <is>
          <t>16 (1.6%)</t>
        </is>
      </c>
      <c r="H15" s="8" t="inlineStr">
        <is>
          <t>68 (1.3%)</t>
        </is>
      </c>
      <c r="I15" s="8" t="inlineStr">
        <is>
          <t>20 (1.0%)</t>
        </is>
      </c>
      <c r="J15" s="8" t="inlineStr">
        <is>
          <t>2025-02-02</t>
        </is>
      </c>
      <c r="K15" s="9" t="inlineStr">
        <is>
          <t>https://x.com/CBP/status/1886161478387925248</t>
        </is>
      </c>
      <c r="L15" s="8" t="inlineStr">
        <is>
          <t>Last month, CBP officers in Minneapolis intercepted 42 pallets containing 1.1k fraudulent gas engines from China, valued at $1.34M. The engines, headed to businesses across the U.S., were seized due to lack of proper...</t>
        </is>
      </c>
      <c r="M15" s="8" t="inlineStr">
        <is>
          <t>2026-06-17</t>
        </is>
      </c>
      <c r="N15" s="9" t="inlineStr">
        <is>
          <t>https://x.com/DHSgov/status/2067314866671493123</t>
        </is>
      </c>
      <c r="O15" s="8" t="inlineStr">
        <is>
          <t>By land or sea, our borders are CLOSED. Last week, a @USCG crew out of Station Miami Beach encountered and disabled a vessel carrying 25 Chinese nationals attempting to enter our nation illegally. @CBP and @CBPAMO ass...</t>
        </is>
      </c>
    </row>
    <row r="16">
      <c r="A16" s="8" t="inlineStr">
        <is>
          <t>country:Dominican-Republic</t>
        </is>
      </c>
      <c r="B16" s="8" t="inlineStr">
        <is>
          <t>country</t>
        </is>
      </c>
      <c r="C16" s="8" t="inlineStr">
        <is>
          <t>49 (0.9%)</t>
        </is>
      </c>
      <c r="D16" s="8" t="inlineStr">
        <is>
          <t>18 (1.4%)</t>
        </is>
      </c>
      <c r="E16" s="8" t="inlineStr">
        <is>
          <t>1 (0.1%)</t>
        </is>
      </c>
      <c r="F16" s="8" t="inlineStr">
        <is>
          <t>27 (1.9%)</t>
        </is>
      </c>
      <c r="G16" s="8" t="inlineStr">
        <is>
          <t>3 (0.3%)</t>
        </is>
      </c>
      <c r="H16" s="8" t="inlineStr">
        <is>
          <t>49 (0.9%)</t>
        </is>
      </c>
      <c r="I16" s="8" t="inlineStr">
        <is>
          <t>8 (0.4%)</t>
        </is>
      </c>
      <c r="J16" s="8" t="inlineStr">
        <is>
          <t>2025-01-28</t>
        </is>
      </c>
      <c r="K16" s="9" t="inlineStr">
        <is>
          <t>https://x.com/CBP/status/1884276559424418167</t>
        </is>
      </c>
      <c r="L16" s="8" t="inlineStr">
        <is>
          <t>.@CBPAMO and @USCG joined forces to intercept a twin-engine vessel in Puerto Rico, resulting in the arrest of four men from the Dominican Republic and the seizure of approximately $2.6 million worth of cocaine. Read m...</t>
        </is>
      </c>
      <c r="M16" s="8" t="inlineStr">
        <is>
          <t>2026-06-02</t>
        </is>
      </c>
      <c r="N16" s="9" t="inlineStr">
        <is>
          <t>https://x.com/DHSgov/status/2061939993988227270</t>
        </is>
      </c>
      <c r="O16" s="8" t="inlineStr">
        <is>
          <t>Carlos Javier Llano-Batista, a criminal illegal alien from the Dominican Republic, arrested by ICE on May 28. His criminal history includes arrests for fraud, larceny, burglary, and robbery. https://t.co/YSqwpGlSCs</t>
        </is>
      </c>
    </row>
    <row r="17">
      <c r="A17" s="8" t="inlineStr">
        <is>
          <t>country:Laos</t>
        </is>
      </c>
      <c r="B17" s="8" t="inlineStr">
        <is>
          <t>country</t>
        </is>
      </c>
      <c r="C17" s="8" t="inlineStr">
        <is>
          <t>49 (0.9%)</t>
        </is>
      </c>
      <c r="D17" s="8" t="inlineStr">
        <is>
          <t>15 (1.2%)</t>
        </is>
      </c>
      <c r="E17" s="8" t="inlineStr">
        <is>
          <t>2 (0.1%)</t>
        </is>
      </c>
      <c r="F17" s="8" t="inlineStr">
        <is>
          <t>32 (2.3%)</t>
        </is>
      </c>
      <c r="G17" s="8" t="inlineStr">
        <is>
          <t>0 (0.0%)</t>
        </is>
      </c>
      <c r="H17" s="8" t="inlineStr">
        <is>
          <t>49 (0.9%)</t>
        </is>
      </c>
      <c r="I17" s="8" t="inlineStr">
        <is>
          <t>1 (0.1%)</t>
        </is>
      </c>
      <c r="J17" s="8" t="inlineStr">
        <is>
          <t>2025-04-02</t>
        </is>
      </c>
      <c r="K17" s="9" t="inlineStr">
        <is>
          <t>https://x.com/DHSgov/status/1907575151996076318</t>
        </is>
      </c>
      <c r="L17" s="8" t="inlineStr">
        <is>
          <t>MAKE AMERICA SAFE AGAIN: Thongxay Nilakout, a 48-year-old citizen of Laos, was arrested by ICE Los Angeles. His criminal history includes a conviction for first-degree murder. https://t.co/jO4ivPEQyI</t>
        </is>
      </c>
      <c r="M17" s="8" t="inlineStr">
        <is>
          <t>2026-05-07</t>
        </is>
      </c>
      <c r="N17" s="9" t="inlineStr">
        <is>
          <t>https://x.com/ICEgov/status/2052510098929394011</t>
        </is>
      </c>
      <c r="O17" s="8" t="inlineStr">
        <is>
          <t>Your tips matter! Sengathith Sybounma is a criminal illegal alien, aggravated felon, and sex offender from Laos. He was convicted in Michigan of third-degree sexual conduct with a victim between the ages of 13 and 15...</t>
        </is>
      </c>
    </row>
    <row r="18">
      <c r="A18" s="8" t="inlineStr">
        <is>
          <t>country:Ecuador</t>
        </is>
      </c>
      <c r="B18" s="8" t="inlineStr">
        <is>
          <t>country</t>
        </is>
      </c>
      <c r="C18" s="8" t="inlineStr">
        <is>
          <t>38 (0.7%)</t>
        </is>
      </c>
      <c r="D18" s="8" t="inlineStr">
        <is>
          <t>13 (1.0%)</t>
        </is>
      </c>
      <c r="E18" s="8" t="inlineStr">
        <is>
          <t>0 (0.0%)</t>
        </is>
      </c>
      <c r="F18" s="8" t="inlineStr">
        <is>
          <t>24 (1.7%)</t>
        </is>
      </c>
      <c r="G18" s="8" t="inlineStr">
        <is>
          <t>1 (0.1%)</t>
        </is>
      </c>
      <c r="H18" s="8" t="inlineStr">
        <is>
          <t>38 (0.7%)</t>
        </is>
      </c>
      <c r="I18" s="8" t="inlineStr">
        <is>
          <t>7 (0.4%)</t>
        </is>
      </c>
      <c r="J18" s="8" t="inlineStr">
        <is>
          <t>2025-02-18</t>
        </is>
      </c>
      <c r="K18" s="9" t="inlineStr">
        <is>
          <t>https://x.com/CBP/status/1891956146249826338</t>
        </is>
      </c>
      <c r="L18" s="8" t="inlineStr">
        <is>
          <t>Last week, CBP Officers in Douglas, AZ, stopped a U.S. teen attempting to smuggle a wanted Ecuadorian national through the Port of Entry. The warrant was from the state of New York for a fatal hit and run. He was turn...</t>
        </is>
      </c>
      <c r="M18" s="8" t="inlineStr">
        <is>
          <t>2026-06-02</t>
        </is>
      </c>
      <c r="N18" s="9" t="inlineStr">
        <is>
          <t>https://x.com/DHSgov/status/2061940019959365712</t>
        </is>
      </c>
      <c r="O18" s="8" t="inlineStr">
        <is>
          <t>Cesar Augusto Diaz Poveda, a criminal illegal alien from Ecuador, arrested by ICE on May 27. His criminal history includes arrests for assault and obstructing police. https://t.co/NFiLaSSalo</t>
        </is>
      </c>
    </row>
    <row r="19">
      <c r="A19" s="8" t="inlineStr">
        <is>
          <t>country:Colombia</t>
        </is>
      </c>
      <c r="B19" s="8" t="inlineStr">
        <is>
          <t>country</t>
        </is>
      </c>
      <c r="C19" s="8" t="inlineStr">
        <is>
          <t>34 (0.6%)</t>
        </is>
      </c>
      <c r="D19" s="8" t="inlineStr">
        <is>
          <t>13 (1.0%)</t>
        </is>
      </c>
      <c r="E19" s="8" t="inlineStr">
        <is>
          <t>2 (0.1%)</t>
        </is>
      </c>
      <c r="F19" s="8" t="inlineStr">
        <is>
          <t>14 (1.0%)</t>
        </is>
      </c>
      <c r="G19" s="8" t="inlineStr">
        <is>
          <t>5 (0.5%)</t>
        </is>
      </c>
      <c r="H19" s="8" t="inlineStr">
        <is>
          <t>34 (0.6%)</t>
        </is>
      </c>
      <c r="I19" s="8" t="inlineStr">
        <is>
          <t>15 (0.8%)</t>
        </is>
      </c>
      <c r="J19" s="8" t="inlineStr">
        <is>
          <t>2025-01-26</t>
        </is>
      </c>
      <c r="K19" s="9" t="inlineStr">
        <is>
          <t>https://x.com/DHSgov/status/1883646094804172916</t>
        </is>
      </c>
      <c r="L19" s="8" t="inlineStr">
        <is>
          <t>We’re on it, @POTUS. https://t.co/T1JCCWGafy</t>
        </is>
      </c>
      <c r="M19" s="8" t="inlineStr">
        <is>
          <t>2026-05-14</t>
        </is>
      </c>
      <c r="N19" s="9" t="inlineStr">
        <is>
          <t>https://x.com/ICEgov/status/2054957468392759629</t>
        </is>
      </c>
      <c r="O19" s="8" t="inlineStr">
        <is>
          <t>Oscar Alberto Pelaez was born in Colombia and immigrated to the U.S. to serve as a priest in California. ➡️1999 | Pelaez submitted an application for naturalization, claiming he never committed a crime for which he ha...</t>
        </is>
      </c>
    </row>
    <row r="20">
      <c r="A20" s="8" t="inlineStr">
        <is>
          <t>country:Vietnam</t>
        </is>
      </c>
      <c r="B20" s="8" t="inlineStr">
        <is>
          <t>country</t>
        </is>
      </c>
      <c r="C20" s="8" t="inlineStr">
        <is>
          <t>34 (0.6%)</t>
        </is>
      </c>
      <c r="D20" s="8" t="inlineStr">
        <is>
          <t>15 (1.2%)</t>
        </is>
      </c>
      <c r="E20" s="8" t="inlineStr">
        <is>
          <t>0 (0.0%)</t>
        </is>
      </c>
      <c r="F20" s="8" t="inlineStr">
        <is>
          <t>19 (1.3%)</t>
        </is>
      </c>
      <c r="G20" s="8" t="inlineStr">
        <is>
          <t>0 (0.0%)</t>
        </is>
      </c>
      <c r="H20" s="8" t="inlineStr">
        <is>
          <t>34 (0.6%)</t>
        </is>
      </c>
      <c r="I20" s="8" t="inlineStr">
        <is>
          <t>4 (0.2%)</t>
        </is>
      </c>
      <c r="J20" s="8" t="inlineStr">
        <is>
          <t>2025-05-21</t>
        </is>
      </c>
      <c r="K20" s="9" t="inlineStr">
        <is>
          <t>https://x.com/DHSgov/status/1925201620037447938</t>
        </is>
      </c>
      <c r="L20" s="8" t="inlineStr">
        <is>
          <t>On May 3, 2025, ICE arrested Tuan Thanh PHAN, a Vietnamese national. PHAN is Convicted of first-degree murder and second-degree assault; sentenced to 22 years confinement. https://t.co/xkK64oh1ts</t>
        </is>
      </c>
      <c r="M20" s="8" t="inlineStr">
        <is>
          <t>2026-05-29</t>
        </is>
      </c>
      <c r="N20" s="9" t="inlineStr">
        <is>
          <t>https://x.com/ICEgov/status/2060482620043993213</t>
        </is>
      </c>
      <c r="O20" s="8" t="inlineStr">
        <is>
          <t>ICE arrested Dinh Quy Nguyen, a 56-year-old criminal illegal alien from Vietnam, on May 5 in Houston. Nguyen has remained free in the local community for over 15 years despite having a final order of removal and prior...</t>
        </is>
      </c>
    </row>
    <row r="21">
      <c r="A21" s="8" t="inlineStr">
        <is>
          <t>country:Israel</t>
        </is>
      </c>
      <c r="B21" s="8" t="inlineStr">
        <is>
          <t>country</t>
        </is>
      </c>
      <c r="C21" s="8" t="inlineStr">
        <is>
          <t>26 (0.5%)</t>
        </is>
      </c>
      <c r="D21" s="8" t="inlineStr">
        <is>
          <t>7 (0.5%)</t>
        </is>
      </c>
      <c r="E21" s="8" t="inlineStr">
        <is>
          <t>16 (1.0%)</t>
        </is>
      </c>
      <c r="F21" s="8" t="inlineStr">
        <is>
          <t>2 (0.1%)</t>
        </is>
      </c>
      <c r="G21" s="8" t="inlineStr">
        <is>
          <t>1 (0.1%)</t>
        </is>
      </c>
      <c r="H21" s="8" t="inlineStr">
        <is>
          <t>26 (0.5%)</t>
        </is>
      </c>
      <c r="I21" s="8" t="inlineStr">
        <is>
          <t>13 (0.7%)</t>
        </is>
      </c>
      <c r="J21" s="8" t="inlineStr">
        <is>
          <t>2025-01-28</t>
        </is>
      </c>
      <c r="K21" s="9" t="inlineStr">
        <is>
          <t>https://x.com/WhiteHouse/status/1884095901171642789</t>
        </is>
      </c>
      <c r="L21" s="8" t="inlineStr">
        <is>
          <t>"As we commemorate this somber occasion, we pay tribute to the undying spirit of the Jewish community... We renew our resolve to end anti-Semitism and religious bigotry of all forms. We proudly reassert our strong bon...</t>
        </is>
      </c>
      <c r="M21" s="8" t="inlineStr">
        <is>
          <t>2026-05-23</t>
        </is>
      </c>
      <c r="N21" s="9" t="inlineStr">
        <is>
          <t>https://x.com/WhiteHouse/status/2058287270373855556</t>
        </is>
      </c>
      <c r="O21" s="8" t="inlineStr">
        <is>
          <t>🚨 "An Agreement has been largely negotiated, subject to finalization between the United States of America, the Islamic Republic of Iran, and the various other Countries, as listed..." - President Donald J. Trump https...</t>
        </is>
      </c>
    </row>
    <row r="22">
      <c r="A22" s="8" t="inlineStr">
        <is>
          <t>country:Somalia</t>
        </is>
      </c>
      <c r="B22" s="8" t="inlineStr">
        <is>
          <t>country</t>
        </is>
      </c>
      <c r="C22" s="8" t="inlineStr">
        <is>
          <t>25 (0.5%)</t>
        </is>
      </c>
      <c r="D22" s="8" t="inlineStr">
        <is>
          <t>5 (0.4%)</t>
        </is>
      </c>
      <c r="E22" s="8" t="inlineStr">
        <is>
          <t>8 (0.5%)</t>
        </is>
      </c>
      <c r="F22" s="8" t="inlineStr">
        <is>
          <t>11 (0.8%)</t>
        </is>
      </c>
      <c r="G22" s="8" t="inlineStr">
        <is>
          <t>1 (0.1%)</t>
        </is>
      </c>
      <c r="H22" s="8" t="inlineStr">
        <is>
          <t>25 (0.5%)</t>
        </is>
      </c>
      <c r="I22" s="8" t="inlineStr">
        <is>
          <t>7 (0.4%)</t>
        </is>
      </c>
      <c r="J22" s="8" t="inlineStr">
        <is>
          <t>2025-04-20</t>
        </is>
      </c>
      <c r="K22" s="9" t="inlineStr">
        <is>
          <t>https://x.com/CBP/status/1913958395310207023</t>
        </is>
      </c>
      <c r="L22" s="8" t="inlineStr">
        <is>
          <t>Border Patrol agents in Fort Covington, NY responded to a break-in at a barn, resulting in the arrest of a Somalian citizen previously removed for an armed bank robbery conviction. The suspect has been charged for ree...</t>
        </is>
      </c>
      <c r="M22" s="8" t="inlineStr">
        <is>
          <t>2026-04-28</t>
        </is>
      </c>
      <c r="N22" s="9" t="inlineStr">
        <is>
          <t>https://x.com/DHSgov/status/2049178759979208794</t>
        </is>
      </c>
      <c r="O22" s="8" t="inlineStr">
        <is>
          <t>.@HSI_HQ and @HSISaintPaul are zeroing in on the rampant fraud of taxpayer dollars in Minnesota. We will stop at nothing to end the defrauding of the American people. https://t.co/gBqXeCLGNw</t>
        </is>
      </c>
    </row>
    <row r="23">
      <c r="A23" s="8" t="inlineStr">
        <is>
          <t>country:Brazil</t>
        </is>
      </c>
      <c r="B23" s="8" t="inlineStr">
        <is>
          <t>country</t>
        </is>
      </c>
      <c r="C23" s="8" t="inlineStr">
        <is>
          <t>22 (0.4%)</t>
        </is>
      </c>
      <c r="D23" s="8" t="inlineStr">
        <is>
          <t>5 (0.4%)</t>
        </is>
      </c>
      <c r="E23" s="8" t="inlineStr">
        <is>
          <t>1 (0.1%)</t>
        </is>
      </c>
      <c r="F23" s="8" t="inlineStr">
        <is>
          <t>16 (1.1%)</t>
        </is>
      </c>
      <c r="G23" s="8" t="inlineStr">
        <is>
          <t>0 (0.0%)</t>
        </is>
      </c>
      <c r="H23" s="8" t="inlineStr">
        <is>
          <t>22 (0.4%)</t>
        </is>
      </c>
      <c r="I23" s="8" t="inlineStr">
        <is>
          <t>2 (0.1%)</t>
        </is>
      </c>
      <c r="J23" s="8" t="inlineStr">
        <is>
          <t>2025-02-26</t>
        </is>
      </c>
      <c r="K23" s="9" t="inlineStr">
        <is>
          <t>https://x.com/ICEgov/status/1894751848231272751</t>
        </is>
      </c>
      <c r="L23" s="8" t="inlineStr">
        <is>
          <t>ICE Boston arrested this this criminal Brazilian national &amp;amp; confirmed gang member in Bellingham, Mass., Feb 3. He has an existing assault and battery conviction. 👉Please help us thank @FBI, @DEAHQ and @ATFHQ for t...</t>
        </is>
      </c>
      <c r="M23" s="8" t="inlineStr">
        <is>
          <t>2026-06-02</t>
        </is>
      </c>
      <c r="N23" s="9" t="inlineStr">
        <is>
          <t>https://x.com/DHSgov/status/2061940037382443281</t>
        </is>
      </c>
      <c r="O23" s="8" t="inlineStr">
        <is>
          <t>Pabline Patricia Da Silva, a criminal illegal alien from Brazil, arrested by ICE on May 30. Her criminal history includes arrests for burglary, larceny, and damage property. https://t.co/cqIYwVF5w0</t>
        </is>
      </c>
    </row>
    <row r="24">
      <c r="A24" s="8" t="inlineStr">
        <is>
          <t>country:Canada</t>
        </is>
      </c>
      <c r="B24" s="8" t="inlineStr">
        <is>
          <t>country</t>
        </is>
      </c>
      <c r="C24" s="8" t="inlineStr">
        <is>
          <t>22 (0.4%)</t>
        </is>
      </c>
      <c r="D24" s="8" t="inlineStr">
        <is>
          <t>5 (0.4%)</t>
        </is>
      </c>
      <c r="E24" s="8" t="inlineStr">
        <is>
          <t>2 (0.1%)</t>
        </is>
      </c>
      <c r="F24" s="8" t="inlineStr">
        <is>
          <t>4 (0.3%)</t>
        </is>
      </c>
      <c r="G24" s="8" t="inlineStr">
        <is>
          <t>11 (1.1%)</t>
        </is>
      </c>
      <c r="H24" s="8" t="inlineStr">
        <is>
          <t>22 (0.4%)</t>
        </is>
      </c>
      <c r="I24" s="8" t="inlineStr">
        <is>
          <t>3 (0.2%)</t>
        </is>
      </c>
      <c r="J24" s="8" t="inlineStr">
        <is>
          <t>2025-02-17</t>
        </is>
      </c>
      <c r="K24" s="9" t="inlineStr">
        <is>
          <t>https://x.com/CBP/status/1891582186244993194</t>
        </is>
      </c>
      <c r="L24" s="8" t="inlineStr">
        <is>
          <t>Last month, CBP officers in Seattle intercepted a package from Canada containing over 1lb of fentanyl during a targeted enforcement operation. This synthetic opioid is 50x more potent than heroin, and even small amoun...</t>
        </is>
      </c>
      <c r="M24" s="8" t="inlineStr">
        <is>
          <t>2026-05-22</t>
        </is>
      </c>
      <c r="N24" s="9" t="inlineStr">
        <is>
          <t>https://x.com/ICEgov/status/2057810020117495838</t>
        </is>
      </c>
      <c r="O24" s="8" t="inlineStr">
        <is>
          <t>Five defendants pleaded guilty to federal firearms offenses while a federal grand jury indicted eight others in an international firearms trafficking conspiracy that funneled illegally obtained weapons from New Hampsh...</t>
        </is>
      </c>
    </row>
    <row r="25">
      <c r="A25" s="8" t="inlineStr">
        <is>
          <t>country:India</t>
        </is>
      </c>
      <c r="B25" s="8" t="inlineStr">
        <is>
          <t>country</t>
        </is>
      </c>
      <c r="C25" s="8" t="inlineStr">
        <is>
          <t>22 (0.4%)</t>
        </is>
      </c>
      <c r="D25" s="8" t="inlineStr">
        <is>
          <t>11 (0.8%)</t>
        </is>
      </c>
      <c r="E25" s="8" t="inlineStr">
        <is>
          <t>1 (0.1%)</t>
        </is>
      </c>
      <c r="F25" s="8" t="inlineStr">
        <is>
          <t>8 (0.6%)</t>
        </is>
      </c>
      <c r="G25" s="8" t="inlineStr">
        <is>
          <t>2 (0.2%)</t>
        </is>
      </c>
      <c r="H25" s="8" t="inlineStr">
        <is>
          <t>22 (0.4%)</t>
        </is>
      </c>
      <c r="I25" s="8" t="inlineStr">
        <is>
          <t>11 (0.6%)</t>
        </is>
      </c>
      <c r="J25" s="8" t="inlineStr">
        <is>
          <t>2025-02-03</t>
        </is>
      </c>
      <c r="K25" s="9" t="inlineStr">
        <is>
          <t>https://x.com/CBP/status/1886545254163128727</t>
        </is>
      </c>
      <c r="L25" s="8" t="inlineStr">
        <is>
          <t>As part of our ongoing enforcement efforts to safeguard our nation, repatriation flights to India, Mexico, and Honduras are underway, returning illegal aliens to their home countries. https://t.co/8DO6TXjtIa</t>
        </is>
      </c>
      <c r="M25" s="8" t="inlineStr">
        <is>
          <t>2026-05-25</t>
        </is>
      </c>
      <c r="N25" s="9" t="inlineStr">
        <is>
          <t>https://x.com/ICEgov/status/2058972670763372755</t>
        </is>
      </c>
      <c r="O25" s="8" t="inlineStr">
        <is>
          <t>Local law enforcement in California accused Aman Kumar, of India, of striking a 4-year-old boy with his vehicle and fleeing the scene of the accident. The boy is expected to survive but tragically sustained critical i...</t>
        </is>
      </c>
    </row>
    <row r="26">
      <c r="A26" s="8" t="inlineStr">
        <is>
          <t>country:Afghanistan</t>
        </is>
      </c>
      <c r="B26" s="8" t="inlineStr">
        <is>
          <t>country</t>
        </is>
      </c>
      <c r="C26" s="8" t="inlineStr">
        <is>
          <t>19 (0.4%)</t>
        </is>
      </c>
      <c r="D26" s="8" t="inlineStr">
        <is>
          <t>8 (0.6%)</t>
        </is>
      </c>
      <c r="E26" s="8" t="inlineStr">
        <is>
          <t>7 (0.4%)</t>
        </is>
      </c>
      <c r="F26" s="8" t="inlineStr">
        <is>
          <t>2 (0.1%)</t>
        </is>
      </c>
      <c r="G26" s="8" t="inlineStr">
        <is>
          <t>2 (0.2%)</t>
        </is>
      </c>
      <c r="H26" s="8" t="inlineStr">
        <is>
          <t>19 (0.4%)</t>
        </is>
      </c>
      <c r="I26" s="8" t="inlineStr">
        <is>
          <t>5 (0.3%)</t>
        </is>
      </c>
      <c r="J26" s="8" t="inlineStr">
        <is>
          <t>2025-01-29</t>
        </is>
      </c>
      <c r="K26" s="9" t="inlineStr">
        <is>
          <t>https://x.com/ICEgov/status/1884694322353750036</t>
        </is>
      </c>
      <c r="L26" s="9" t="inlineStr">
        <is>
          <t>https://t.co/VKjvnxfOXG</t>
        </is>
      </c>
      <c r="M26" s="8" t="inlineStr">
        <is>
          <t>2026-05-06</t>
        </is>
      </c>
      <c r="N26" s="9" t="inlineStr">
        <is>
          <t>https://x.com/WhiteHouse/status/2052138271480684969</t>
        </is>
      </c>
      <c r="O26" s="8" t="inlineStr">
        <is>
          <t>Read here: https://www.whitehouse.gov/priorities/national-security/ https://t.co/bU18GvJ9Je</t>
        </is>
      </c>
    </row>
    <row r="27">
      <c r="A27" s="8" t="inlineStr">
        <is>
          <t>country:Jamaica</t>
        </is>
      </c>
      <c r="B27" s="8" t="inlineStr">
        <is>
          <t>country</t>
        </is>
      </c>
      <c r="C27" s="8" t="inlineStr">
        <is>
          <t>19 (0.4%)</t>
        </is>
      </c>
      <c r="D27" s="8" t="inlineStr">
        <is>
          <t>9 (0.7%)</t>
        </is>
      </c>
      <c r="E27" s="8" t="inlineStr">
        <is>
          <t>1 (0.1%)</t>
        </is>
      </c>
      <c r="F27" s="8" t="inlineStr">
        <is>
          <t>9 (0.6%)</t>
        </is>
      </c>
      <c r="G27" s="8" t="inlineStr">
        <is>
          <t>0 (0.0%)</t>
        </is>
      </c>
      <c r="H27" s="8" t="inlineStr">
        <is>
          <t>19 (0.4%)</t>
        </is>
      </c>
      <c r="I27" s="8" t="inlineStr">
        <is>
          <t>3 (0.2%)</t>
        </is>
      </c>
      <c r="J27" s="8" t="inlineStr">
        <is>
          <t>2025-08-26</t>
        </is>
      </c>
      <c r="K27" s="9" t="inlineStr">
        <is>
          <t>https://x.com/ICEgov/status/1960145231455617494</t>
        </is>
      </c>
      <c r="L27" s="8" t="inlineStr">
        <is>
          <t>35-year-old Jamaican national and child sex predator Andre Etienne faces a deportation decision after his Aug. 20 ICE Atlanta arrest. He was convicted of molesting a child in Conyers, Ga. https://t.co/0oOhYWmiy2</t>
        </is>
      </c>
      <c r="M27" s="8" t="inlineStr">
        <is>
          <t>2026-05-26</t>
        </is>
      </c>
      <c r="N27" s="9" t="inlineStr">
        <is>
          <t>https://x.com/DHSgov/status/2059415840118767773</t>
        </is>
      </c>
      <c r="O27" s="8" t="inlineStr">
        <is>
          <t>Mosiah Wright, a criminal illegal alien from Jamaica, convicted for murder in relation to a drug trafficking crime in Bloomington, Minnesota. https://t.co/DyphugufIR</t>
        </is>
      </c>
    </row>
    <row r="28">
      <c r="A28" s="8" t="inlineStr">
        <is>
          <t>country:Nicaragua</t>
        </is>
      </c>
      <c r="B28" s="8" t="inlineStr">
        <is>
          <t>country</t>
        </is>
      </c>
      <c r="C28" s="8" t="inlineStr">
        <is>
          <t>19 (0.4%)</t>
        </is>
      </c>
      <c r="D28" s="8" t="inlineStr">
        <is>
          <t>12 (0.9%)</t>
        </is>
      </c>
      <c r="E28" s="8" t="inlineStr">
        <is>
          <t>2 (0.1%)</t>
        </is>
      </c>
      <c r="F28" s="8" t="inlineStr">
        <is>
          <t>5 (0.4%)</t>
        </is>
      </c>
      <c r="G28" s="8" t="inlineStr">
        <is>
          <t>0 (0.0%)</t>
        </is>
      </c>
      <c r="H28" s="8" t="inlineStr">
        <is>
          <t>19 (0.4%)</t>
        </is>
      </c>
      <c r="I28" s="8" t="inlineStr">
        <is>
          <t>2 (0.1%)</t>
        </is>
      </c>
      <c r="J28" s="8" t="inlineStr">
        <is>
          <t>2025-02-03</t>
        </is>
      </c>
      <c r="K28" s="9" t="inlineStr">
        <is>
          <t>https://x.com/WhiteHouse/status/1886556377239445776</t>
        </is>
      </c>
      <c r="L28" s="8" t="inlineStr">
        <is>
          <t>MAKE AMERICA SAFE AGAIN: Julio Romero Espinoza, a Nicaraguan national, was arrested by ICE St. Paul on February 2, 2025. Conviction: Possession of a firearm. Romero Espinoza was sentenced to 5 years in prison. https:/...</t>
        </is>
      </c>
      <c r="M28" s="8" t="inlineStr">
        <is>
          <t>2026-05-14</t>
        </is>
      </c>
      <c r="N28" s="9" t="inlineStr">
        <is>
          <t>https://x.com/DHSgov/status/2055050649532793085</t>
        </is>
      </c>
      <c r="O28" s="8" t="inlineStr">
        <is>
          <t>DALLAS: @ICEgov is asking local authorities to NOT RELEASE two illegal aliens facing felony charges for a shooting that resulted in the DEATH of an unborn baby. Keyner Ariel Calero-Jiron, a Nicaraguan national, and a...</t>
        </is>
      </c>
    </row>
    <row r="29">
      <c r="A29" s="8" t="inlineStr">
        <is>
          <t>country:Russia</t>
        </is>
      </c>
      <c r="B29" s="8" t="inlineStr">
        <is>
          <t>country</t>
        </is>
      </c>
      <c r="C29" s="8" t="inlineStr">
        <is>
          <t>16 (0.3%)</t>
        </is>
      </c>
      <c r="D29" s="8" t="inlineStr">
        <is>
          <t>5 (0.4%)</t>
        </is>
      </c>
      <c r="E29" s="8" t="inlineStr">
        <is>
          <t>9 (0.6%)</t>
        </is>
      </c>
      <c r="F29" s="8" t="inlineStr">
        <is>
          <t>2 (0.1%)</t>
        </is>
      </c>
      <c r="G29" s="8" t="inlineStr">
        <is>
          <t>0 (0.0%)</t>
        </is>
      </c>
      <c r="H29" s="8" t="inlineStr">
        <is>
          <t>16 (0.3%)</t>
        </is>
      </c>
      <c r="I29" s="8" t="inlineStr">
        <is>
          <t>9 (0.5%)</t>
        </is>
      </c>
      <c r="J29" s="8" t="inlineStr">
        <is>
          <t>2025-03-11</t>
        </is>
      </c>
      <c r="K29" s="9" t="inlineStr">
        <is>
          <t>https://x.com/WhiteHouse/status/1899564166890864651</t>
        </is>
      </c>
      <c r="L29" s="8" t="inlineStr">
        <is>
          <t>"Today was a good day for peace. Thanks to @POTUS's leadership and under the gracious hospitality of Crown Prince Mohammed bin Salman, we are one step closer to restoring durable peace for Ukraine. The ball is now in...</t>
        </is>
      </c>
      <c r="M29" s="8" t="inlineStr">
        <is>
          <t>2026-06-15</t>
        </is>
      </c>
      <c r="N29" s="9" t="inlineStr">
        <is>
          <t>https://x.com/DHSgov/status/2066642253251223756</t>
        </is>
      </c>
      <c r="O29" s="8" t="inlineStr">
        <is>
          <t>.@ICEgov has ARRESTED a criminal illegal alien who KILLED a man with his pickup truck while watching YouTube on his iPad. Georgii Gabiev, from Russia, blew through a stop sign in Minnesota and struck and killed truck...</t>
        </is>
      </c>
    </row>
    <row r="30">
      <c r="A30" s="8" t="inlineStr">
        <is>
          <t>country:Haiti</t>
        </is>
      </c>
      <c r="B30" s="8" t="inlineStr">
        <is>
          <t>country</t>
        </is>
      </c>
      <c r="C30" s="8" t="inlineStr">
        <is>
          <t>14 (0.3%)</t>
        </is>
      </c>
      <c r="D30" s="8" t="inlineStr">
        <is>
          <t>8 (0.6%)</t>
        </is>
      </c>
      <c r="E30" s="8" t="inlineStr">
        <is>
          <t>0 (0.0%)</t>
        </is>
      </c>
      <c r="F30" s="8" t="inlineStr">
        <is>
          <t>6 (0.4%)</t>
        </is>
      </c>
      <c r="G30" s="8" t="inlineStr">
        <is>
          <t>0 (0.0%)</t>
        </is>
      </c>
      <c r="H30" s="8" t="inlineStr">
        <is>
          <t>14 (0.3%)</t>
        </is>
      </c>
      <c r="I30" s="8" t="inlineStr">
        <is>
          <t>11 (0.6%)</t>
        </is>
      </c>
      <c r="J30" s="8" t="inlineStr">
        <is>
          <t>2025-02-22</t>
        </is>
      </c>
      <c r="K30" s="9" t="inlineStr">
        <is>
          <t>https://x.com/DHSgov/status/1893092533518942272</t>
        </is>
      </c>
      <c r="L30" s="8" t="inlineStr">
        <is>
          <t>ICYMI: This week at DHS, we launched an international and nationwide ad campaign warning criminal illegal aliens to self-deport and stay out. Illegal border crossings plummeted. Secretary Noem rescinded the extension...</t>
        </is>
      </c>
      <c r="M30" s="8" t="inlineStr">
        <is>
          <t>2026-05-22</t>
        </is>
      </c>
      <c r="N30" s="9" t="inlineStr">
        <is>
          <t>https://x.com/ICEgov/status/2057945906733883850</t>
        </is>
      </c>
      <c r="O30" s="8" t="inlineStr">
        <is>
          <t>🚨MASSIVE HUMAN SMUGGLING ATTEMPT THWARTED🚨 ICE @HSI_HQ, @CBP and local police intercepted a vessel off the coast of Puerto Rico transporting 58 Dominican nationals and 6 Haitian nationals May 9. All aliens taken into...</t>
        </is>
      </c>
    </row>
    <row r="31">
      <c r="A31" s="8" t="inlineStr">
        <is>
          <t>country:Pakistan</t>
        </is>
      </c>
      <c r="B31" s="8" t="inlineStr">
        <is>
          <t>country</t>
        </is>
      </c>
      <c r="C31" s="8" t="inlineStr">
        <is>
          <t>13 (0.2%)</t>
        </is>
      </c>
      <c r="D31" s="8" t="inlineStr">
        <is>
          <t>4 (0.3%)</t>
        </is>
      </c>
      <c r="E31" s="8" t="inlineStr">
        <is>
          <t>7 (0.4%)</t>
        </is>
      </c>
      <c r="F31" s="8" t="inlineStr">
        <is>
          <t>2 (0.1%)</t>
        </is>
      </c>
      <c r="G31" s="8" t="inlineStr">
        <is>
          <t>0 (0.0%)</t>
        </is>
      </c>
      <c r="H31" s="8" t="inlineStr">
        <is>
          <t>13 (0.2%)</t>
        </is>
      </c>
      <c r="I31" s="8" t="inlineStr">
        <is>
          <t>2 (0.1%)</t>
        </is>
      </c>
      <c r="J31" s="8" t="inlineStr">
        <is>
          <t>2025-03-04</t>
        </is>
      </c>
      <c r="K31" s="9" t="inlineStr">
        <is>
          <t>https://x.com/ICEgov/status/1896984793927016904</t>
        </is>
      </c>
      <c r="L31" s="8" t="inlineStr">
        <is>
          <t>ICE Dallas removed an illegally present Pakistani national identified as a national security priority. He returned to his home country Feb. 25. 💻Learn more in our newsroom. https://t.co/iKLWkCXeSY</t>
        </is>
      </c>
      <c r="M31" s="8" t="inlineStr">
        <is>
          <t>2026-05-23</t>
        </is>
      </c>
      <c r="N31" s="9" t="inlineStr">
        <is>
          <t>https://x.com/WhiteHouse/status/2058287270373855556</t>
        </is>
      </c>
      <c r="O31" s="8" t="inlineStr">
        <is>
          <t>🚨 "An Agreement has been largely negotiated, subject to finalization between the United States of America, the Islamic Republic of Iran, and the various other Countries, as listed..." - President Donald J. Trump https...</t>
        </is>
      </c>
    </row>
    <row r="32">
      <c r="A32" s="8" t="inlineStr">
        <is>
          <t>country:Ukraine</t>
        </is>
      </c>
      <c r="B32" s="8" t="inlineStr">
        <is>
          <t>country</t>
        </is>
      </c>
      <c r="C32" s="8" t="inlineStr">
        <is>
          <t>12 (0.2%)</t>
        </is>
      </c>
      <c r="D32" s="8" t="inlineStr">
        <is>
          <t>2 (0.2%)</t>
        </is>
      </c>
      <c r="E32" s="8" t="inlineStr">
        <is>
          <t>5 (0.3%)</t>
        </is>
      </c>
      <c r="F32" s="8" t="inlineStr">
        <is>
          <t>3 (0.2%)</t>
        </is>
      </c>
      <c r="G32" s="8" t="inlineStr">
        <is>
          <t>2 (0.2%)</t>
        </is>
      </c>
      <c r="H32" s="8" t="inlineStr">
        <is>
          <t>12 (0.2%)</t>
        </is>
      </c>
      <c r="I32" s="8" t="inlineStr">
        <is>
          <t>4 (0.2%)</t>
        </is>
      </c>
      <c r="J32" s="8" t="inlineStr">
        <is>
          <t>2025-03-24</t>
        </is>
      </c>
      <c r="K32" s="9" t="inlineStr">
        <is>
          <t>https://x.com/CBP/status/1904221733881585882</t>
        </is>
      </c>
      <c r="L32" s="8" t="inlineStr">
        <is>
          <t>CBP officers in New York arrested a Ukrainian man wanted for attempted murder. After being denied entry into Canada, he was subjected to secondary inspection, where it was confirmed that he was wanted by the sheriff's...</t>
        </is>
      </c>
      <c r="M32" s="8" t="inlineStr">
        <is>
          <t>2026-05-08</t>
        </is>
      </c>
      <c r="N32" s="9" t="inlineStr">
        <is>
          <t>https://x.com/WhiteHouse/status/2052815649429155960</t>
        </is>
      </c>
      <c r="O32" s="8" t="inlineStr">
        <is>
          <t>"I am pleased to announce that there will be a THREE DAY CEASEFIRE (May 9th, 10th, and 11th) in the War between Russia and Ukraine..." - President Donald J. Trump 🇺🇸 https://t.co/guFxkQRXwJ</t>
        </is>
      </c>
    </row>
    <row r="33">
      <c r="A33" s="8" t="inlineStr">
        <is>
          <t>country:Nigeria</t>
        </is>
      </c>
      <c r="B33" s="8" t="inlineStr">
        <is>
          <t>country</t>
        </is>
      </c>
      <c r="C33" s="8" t="inlineStr">
        <is>
          <t>8 (0.2%)</t>
        </is>
      </c>
      <c r="D33" s="8" t="inlineStr">
        <is>
          <t>2 (0.2%)</t>
        </is>
      </c>
      <c r="E33" s="8" t="inlineStr">
        <is>
          <t>3 (0.2%)</t>
        </is>
      </c>
      <c r="F33" s="8" t="inlineStr">
        <is>
          <t>3 (0.2%)</t>
        </is>
      </c>
      <c r="G33" s="8" t="inlineStr">
        <is>
          <t>0 (0.0%)</t>
        </is>
      </c>
      <c r="H33" s="8" t="inlineStr">
        <is>
          <t>8 (0.2%)</t>
        </is>
      </c>
      <c r="I33" s="8" t="inlineStr">
        <is>
          <t>3 (0.2%)</t>
        </is>
      </c>
      <c r="J33" s="8" t="inlineStr">
        <is>
          <t>2025-07-22</t>
        </is>
      </c>
      <c r="K33" s="9" t="inlineStr">
        <is>
          <t>https://x.com/ICEgov/status/1947748724752392659</t>
        </is>
      </c>
      <c r="L33" s="8" t="inlineStr">
        <is>
          <t>TUCSON, Ariz. — A Nigerian national pleaded guilty to defrauding over $6 million from more than 400 victims. Ehis Lawrence Akhimie and a team of fraudsters sent personalized letters to elderly American victims over th...</t>
        </is>
      </c>
      <c r="M33" s="8" t="inlineStr">
        <is>
          <t>2026-05-26</t>
        </is>
      </c>
      <c r="N33" s="9" t="inlineStr">
        <is>
          <t>https://x.com/DHSgov/status/2059415760041066657</t>
        </is>
      </c>
      <c r="O33" s="8" t="inlineStr">
        <is>
          <t>Ayodeji Olamide Ajayi, a criminal illegal alien from Nigeria, convicted for domestic assault in Chattanooga, Tennessee and unlawful photographing in violation of privacy in Cleveland, Tennessee. https://t.co/N0RNCrZtCC</t>
        </is>
      </c>
    </row>
    <row r="34">
      <c r="A34" s="8" t="inlineStr">
        <is>
          <t>country:Peru</t>
        </is>
      </c>
      <c r="B34" s="8" t="inlineStr">
        <is>
          <t>country</t>
        </is>
      </c>
      <c r="C34" s="8" t="inlineStr">
        <is>
          <t>8 (0.2%)</t>
        </is>
      </c>
      <c r="D34" s="8" t="inlineStr">
        <is>
          <t>3 (0.2%)</t>
        </is>
      </c>
      <c r="E34" s="8" t="inlineStr">
        <is>
          <t>1 (0.1%)</t>
        </is>
      </c>
      <c r="F34" s="8" t="inlineStr">
        <is>
          <t>3 (0.2%)</t>
        </is>
      </c>
      <c r="G34" s="8" t="inlineStr">
        <is>
          <t>1 (0.1%)</t>
        </is>
      </c>
      <c r="H34" s="8" t="inlineStr">
        <is>
          <t>8 (0.2%)</t>
        </is>
      </c>
      <c r="I34" s="8" t="inlineStr">
        <is>
          <t>1 (0.1%)</t>
        </is>
      </c>
      <c r="J34" s="8" t="inlineStr">
        <is>
          <t>2025-01-28</t>
        </is>
      </c>
      <c r="K34" s="9" t="inlineStr">
        <is>
          <t>https://x.com/WhiteHouse/status/1884362524855877659</t>
        </is>
      </c>
      <c r="L34" s="8" t="inlineStr">
        <is>
          <t>MAKE AMERICA SAFE AGAIN: Edgar Julca-Tangoa, a Peruvian national, was arrested by ICE Newark on Jan. 27, 2025. Subject of an INTERPOL Red Notice: Aggravated sexual assault and abuse of multiple minors in Argentina. ht...</t>
        </is>
      </c>
      <c r="M34" s="8" t="inlineStr">
        <is>
          <t>2026-04-10</t>
        </is>
      </c>
      <c r="N34" s="9" t="inlineStr">
        <is>
          <t>https://x.com/DHSgov/status/2042407533227257937</t>
        </is>
      </c>
      <c r="O34" s="8" t="inlineStr">
        <is>
          <t>Juan Lorenzo Hurtado-Flores, a criminal illegal alien from Peru, convicted for criminal obstruction of breathing/blood circulation / injury to a child in White Plains, New York. https://t.co/nUibroHYMu</t>
        </is>
      </c>
    </row>
    <row r="35">
      <c r="A35" s="8" t="inlineStr">
        <is>
          <t>country:Argentina</t>
        </is>
      </c>
      <c r="B35" s="8" t="inlineStr">
        <is>
          <t>country</t>
        </is>
      </c>
      <c r="C35" s="8" t="inlineStr">
        <is>
          <t>7 (0.1%)</t>
        </is>
      </c>
      <c r="D35" s="8" t="inlineStr">
        <is>
          <t>1 (0.1%)</t>
        </is>
      </c>
      <c r="E35" s="8" t="inlineStr">
        <is>
          <t>4 (0.3%)</t>
        </is>
      </c>
      <c r="F35" s="8" t="inlineStr">
        <is>
          <t>2 (0.1%)</t>
        </is>
      </c>
      <c r="G35" s="8" t="inlineStr">
        <is>
          <t>0 (0.0%)</t>
        </is>
      </c>
      <c r="H35" s="8" t="inlineStr">
        <is>
          <t>7 (0.1%)</t>
        </is>
      </c>
      <c r="I35" s="8" t="inlineStr">
        <is>
          <t>3 (0.2%)</t>
        </is>
      </c>
      <c r="J35" s="8" t="inlineStr">
        <is>
          <t>2025-01-28</t>
        </is>
      </c>
      <c r="K35" s="9" t="inlineStr">
        <is>
          <t>https://x.com/WhiteHouse/status/1884362524855877659</t>
        </is>
      </c>
      <c r="L35" s="8" t="inlineStr">
        <is>
          <t>MAKE AMERICA SAFE AGAIN: Edgar Julca-Tangoa, a Peruvian national, was arrested by ICE Newark on Jan. 27, 2025. Subject of an INTERPOL Red Notice: Aggravated sexual assault and abuse of multiple minors in Argentina. ht...</t>
        </is>
      </c>
      <c r="M35" s="8" t="inlineStr">
        <is>
          <t>2026-03-18</t>
        </is>
      </c>
      <c r="N35" s="9" t="inlineStr">
        <is>
          <t>https://x.com/ICEgov/status/2034390697181081800</t>
        </is>
      </c>
      <c r="O35" s="8" t="inlineStr">
        <is>
          <t>Yanina Marcela Ruiz is a criminal illegal alien from Argentina and South American Theft Group member with convictions for LARCENY, GRAND THEFT and DUI — plus an extensive rap sheet full of arrests, including multiple...</t>
        </is>
      </c>
    </row>
    <row r="36">
      <c r="A36" s="8" t="inlineStr">
        <is>
          <t>country:Cambodia</t>
        </is>
      </c>
      <c r="B36" s="8" t="inlineStr">
        <is>
          <t>country</t>
        </is>
      </c>
      <c r="C36" s="8" t="inlineStr">
        <is>
          <t>7 (0.1%)</t>
        </is>
      </c>
      <c r="D36" s="8" t="inlineStr">
        <is>
          <t>3 (0.2%)</t>
        </is>
      </c>
      <c r="E36" s="8" t="inlineStr">
        <is>
          <t>1 (0.1%)</t>
        </is>
      </c>
      <c r="F36" s="8" t="inlineStr">
        <is>
          <t>3 (0.2%)</t>
        </is>
      </c>
      <c r="G36" s="8" t="inlineStr">
        <is>
          <t>0 (0.0%)</t>
        </is>
      </c>
      <c r="H36" s="8" t="inlineStr">
        <is>
          <t>7 (0.1%)</t>
        </is>
      </c>
      <c r="I36" s="8" t="inlineStr">
        <is>
          <t>0 (0.0%)</t>
        </is>
      </c>
      <c r="J36" s="8" t="inlineStr">
        <is>
          <t>2025-08-12</t>
        </is>
      </c>
      <c r="K36" s="9" t="inlineStr">
        <is>
          <t>https://x.com/WhiteHouse/status/1955350484421619897</t>
        </is>
      </c>
      <c r="L36" s="8" t="inlineStr">
        <is>
          <t>President Donald J. Trump is the President of PEACE. https://t.co/7ZH5hKHLVI</t>
        </is>
      </c>
      <c r="M36" s="8" t="inlineStr">
        <is>
          <t>2026-04-29</t>
        </is>
      </c>
      <c r="N36" s="9" t="inlineStr">
        <is>
          <t>https://x.com/DHSgov/status/2049569417072132369</t>
        </is>
      </c>
      <c r="O36" s="8" t="inlineStr">
        <is>
          <t>Sarath Lon, a criminal illegal alien from Cambodia, convicted for homicide - second-degree murder in Concord, Massachusetts. https://t.co/CLK1uFoPPZ</t>
        </is>
      </c>
    </row>
    <row r="37">
      <c r="A37" s="8" t="inlineStr">
        <is>
          <t>country:Georgia</t>
        </is>
      </c>
      <c r="B37" s="8" t="inlineStr">
        <is>
          <t>country</t>
        </is>
      </c>
      <c r="C37" s="8" t="inlineStr">
        <is>
          <t>7 (0.1%)</t>
        </is>
      </c>
      <c r="D37" s="8" t="inlineStr">
        <is>
          <t>2 (0.2%)</t>
        </is>
      </c>
      <c r="E37" s="8" t="inlineStr">
        <is>
          <t>1 (0.1%)</t>
        </is>
      </c>
      <c r="F37" s="8" t="inlineStr">
        <is>
          <t>3 (0.2%)</t>
        </is>
      </c>
      <c r="G37" s="8" t="inlineStr">
        <is>
          <t>1 (0.1%)</t>
        </is>
      </c>
      <c r="H37" s="8" t="inlineStr">
        <is>
          <t>7 (0.1%)</t>
        </is>
      </c>
      <c r="I37" s="8" t="inlineStr">
        <is>
          <t>7 (0.4%)</t>
        </is>
      </c>
      <c r="J37" s="8" t="inlineStr">
        <is>
          <t>2025-08-29</t>
        </is>
      </c>
      <c r="K37" s="9" t="inlineStr">
        <is>
          <t>https://x.com/ICEgov/status/1961564609292255402</t>
        </is>
      </c>
      <c r="L37" s="8" t="inlineStr">
        <is>
          <t>With 23 arrests and 18 convictions, this Colombian criminal alien is also a habitual offender. ICE @EROAtlanta arrested Marion Andres Gomez-Arenas to protect the people of Georgia from an alien who: • Drove on our str...</t>
        </is>
      </c>
      <c r="M37" s="8" t="inlineStr">
        <is>
          <t>2026-04-22</t>
        </is>
      </c>
      <c r="N37" s="9" t="inlineStr">
        <is>
          <t>https://x.com/DHSgov/status/2047067798317236446</t>
        </is>
      </c>
      <c r="O37" s="9" t="inlineStr">
        <is>
          <t>https://t.co/XtNfIa812B</t>
        </is>
      </c>
    </row>
    <row r="38">
      <c r="A38" s="8" t="inlineStr">
        <is>
          <t>country:South-Korea</t>
        </is>
      </c>
      <c r="B38" s="8" t="inlineStr">
        <is>
          <t>country</t>
        </is>
      </c>
      <c r="C38" s="8" t="inlineStr">
        <is>
          <t>7 (0.1%)</t>
        </is>
      </c>
      <c r="D38" s="8" t="inlineStr">
        <is>
          <t>4 (0.3%)</t>
        </is>
      </c>
      <c r="E38" s="8" t="inlineStr">
        <is>
          <t>2 (0.1%)</t>
        </is>
      </c>
      <c r="F38" s="8" t="inlineStr">
        <is>
          <t>0 (0.0%)</t>
        </is>
      </c>
      <c r="G38" s="8" t="inlineStr">
        <is>
          <t>1 (0.1%)</t>
        </is>
      </c>
      <c r="H38" s="8" t="inlineStr">
        <is>
          <t>7 (0.1%)</t>
        </is>
      </c>
      <c r="I38" s="8" t="inlineStr">
        <is>
          <t>0 (0.0%)</t>
        </is>
      </c>
      <c r="J38" s="8" t="inlineStr">
        <is>
          <t>2025-04-30</t>
        </is>
      </c>
      <c r="K38" s="9" t="inlineStr">
        <is>
          <t>https://x.com/DHSgov/status/1917702792132592023</t>
        </is>
      </c>
      <c r="L38" s="8" t="inlineStr">
        <is>
          <t>Yunseo Chung – "The Columbia Student" Chung, who was born in South Korea, is a Columbia University student who engaged in concerning conduct on-campus. This includes her being arrested by NYPD during a pro-Hamas prote...</t>
        </is>
      </c>
      <c r="M38" s="8" t="inlineStr">
        <is>
          <t>2025-11-24</t>
        </is>
      </c>
      <c r="N38" s="9" t="inlineStr">
        <is>
          <t>https://x.com/WhiteHouse/status/1993015459201929229</t>
        </is>
      </c>
      <c r="O38" s="8" t="inlineStr">
        <is>
          <t>"I just had a very good telephone call with President Xi, of China. We discussed many topics including Ukraine/Russia, Fentanyl, Soybeans and other Farm Products, etc. We have done a good, and very important, deal for...</t>
        </is>
      </c>
    </row>
    <row r="39">
      <c r="A39" s="8" t="inlineStr">
        <is>
          <t>country:Lebanon</t>
        </is>
      </c>
      <c r="B39" s="8" t="inlineStr">
        <is>
          <t>country</t>
        </is>
      </c>
      <c r="C39" s="8" t="inlineStr">
        <is>
          <t>6 (0.1%)</t>
        </is>
      </c>
      <c r="D39" s="8" t="inlineStr">
        <is>
          <t>2 (0.2%)</t>
        </is>
      </c>
      <c r="E39" s="8" t="inlineStr">
        <is>
          <t>4 (0.3%)</t>
        </is>
      </c>
      <c r="F39" s="8" t="inlineStr">
        <is>
          <t>0 (0.0%)</t>
        </is>
      </c>
      <c r="G39" s="8" t="inlineStr">
        <is>
          <t>0 (0.0%)</t>
        </is>
      </c>
      <c r="H39" s="8" t="inlineStr">
        <is>
          <t>6 (0.1%)</t>
        </is>
      </c>
      <c r="I39" s="8" t="inlineStr">
        <is>
          <t>3 (0.2%)</t>
        </is>
      </c>
      <c r="J39" s="8" t="inlineStr">
        <is>
          <t>2025-03-18</t>
        </is>
      </c>
      <c r="K39" s="9" t="inlineStr">
        <is>
          <t>https://x.com/DHSgov/status/1902062579968848249</t>
        </is>
      </c>
      <c r="L39" s="8" t="inlineStr">
        <is>
          <t>Bye-bye, Rasha 👋 https://t.co/K3XdwyYQ6b</t>
        </is>
      </c>
      <c r="M39" s="8" t="inlineStr">
        <is>
          <t>2026-04-25</t>
        </is>
      </c>
      <c r="N39" s="9" t="inlineStr">
        <is>
          <t>https://x.com/WhiteHouse/status/2048156134784086444</t>
        </is>
      </c>
      <c r="O39" s="8" t="inlineStr">
        <is>
          <t>🇺🇸 FOREIGN POLICY https://t.co/TJu9tq9QN3</t>
        </is>
      </c>
    </row>
    <row r="40">
      <c r="A40" s="8" t="inlineStr">
        <is>
          <t>country:Iraq</t>
        </is>
      </c>
      <c r="B40" s="8" t="inlineStr">
        <is>
          <t>country</t>
        </is>
      </c>
      <c r="C40" s="8" t="inlineStr">
        <is>
          <t>5 (0.1%)</t>
        </is>
      </c>
      <c r="D40" s="8" t="inlineStr">
        <is>
          <t>1 (0.1%)</t>
        </is>
      </c>
      <c r="E40" s="8" t="inlineStr">
        <is>
          <t>1 (0.1%)</t>
        </is>
      </c>
      <c r="F40" s="8" t="inlineStr">
        <is>
          <t>3 (0.2%)</t>
        </is>
      </c>
      <c r="G40" s="8" t="inlineStr">
        <is>
          <t>0 (0.0%)</t>
        </is>
      </c>
      <c r="H40" s="8" t="inlineStr">
        <is>
          <t>5 (0.1%)</t>
        </is>
      </c>
      <c r="I40" s="8" t="inlineStr">
        <is>
          <t>3 (0.2%)</t>
        </is>
      </c>
      <c r="J40" s="8" t="inlineStr">
        <is>
          <t>2025-05-13</t>
        </is>
      </c>
      <c r="K40" s="9" t="inlineStr">
        <is>
          <t>https://x.com/DHSgov/status/1922345970576028025</t>
        </is>
      </c>
      <c r="L40" s="8" t="inlineStr">
        <is>
          <t>Jassim Jafaf Al-Raash, a 60-year-old illegal alien from Iraq. Al-Raash's criminal history includes convictions for rape, larceny and false imprisonment. He also has an arrest for failure to register as a sex offender....</t>
        </is>
      </c>
      <c r="M40" s="8" t="inlineStr">
        <is>
          <t>2026-02-13</t>
        </is>
      </c>
      <c r="N40" s="9" t="inlineStr">
        <is>
          <t>https://x.com/ICEgov/status/2022446993600115018</t>
        </is>
      </c>
      <c r="O40" s="8" t="inlineStr">
        <is>
          <t>—ARMED ROBBERY —ROBBERY Iraqi criminal illegal alien Hazhan Yassen Guly has a 2011 final removal order and pending charges for ARMED CARJACKING, ROBBERY, DRUG POSSESSION and RESISTING AN OFFICER. Our officers will dep...</t>
        </is>
      </c>
    </row>
    <row r="41">
      <c r="A41" s="8" t="inlineStr">
        <is>
          <t>country:United-States</t>
        </is>
      </c>
      <c r="B41" s="8" t="inlineStr">
        <is>
          <t>country</t>
        </is>
      </c>
      <c r="C41" s="8" t="inlineStr">
        <is>
          <t>5 (0.1%)</t>
        </is>
      </c>
      <c r="D41" s="8" t="inlineStr">
        <is>
          <t>1 (0.1%)</t>
        </is>
      </c>
      <c r="E41" s="8" t="inlineStr">
        <is>
          <t>3 (0.2%)</t>
        </is>
      </c>
      <c r="F41" s="8" t="inlineStr">
        <is>
          <t>0 (0.0%)</t>
        </is>
      </c>
      <c r="G41" s="8" t="inlineStr">
        <is>
          <t>1 (0.1%)</t>
        </is>
      </c>
      <c r="H41" s="8" t="inlineStr">
        <is>
          <t>5 (0.1%)</t>
        </is>
      </c>
      <c r="I41" s="8" t="inlineStr">
        <is>
          <t>5 (0.3%)</t>
        </is>
      </c>
      <c r="J41" s="8" t="inlineStr">
        <is>
          <t>2025-03-04</t>
        </is>
      </c>
      <c r="K41" s="9" t="inlineStr">
        <is>
          <t>https://x.com/WhiteHouse/status/1896970980238745803</t>
        </is>
      </c>
      <c r="L41" s="8" t="inlineStr">
        <is>
          <t>🇺🇸 @FLOTUS Melania Trump at the United States Capitol for the Be Best Roundtable on A.I. and Deepfakes. https://t.co/Ahcu3E9a9c</t>
        </is>
      </c>
      <c r="M41" s="8" t="inlineStr">
        <is>
          <t>2026-05-15</t>
        </is>
      </c>
      <c r="N41" s="9" t="inlineStr">
        <is>
          <t>https://x.com/WhiteHouse/status/2055389790208397766</t>
        </is>
      </c>
      <c r="O41" s="8" t="inlineStr">
        <is>
          <t>Under President Trump, America is winning again. https://t.co/LLcGOlWFcP</t>
        </is>
      </c>
    </row>
    <row r="42">
      <c r="A42" s="8" t="inlineStr">
        <is>
          <t>country:Chile</t>
        </is>
      </c>
      <c r="B42" s="8" t="inlineStr">
        <is>
          <t>country</t>
        </is>
      </c>
      <c r="C42" s="8" t="inlineStr">
        <is>
          <t>4 (0.1%)</t>
        </is>
      </c>
      <c r="D42" s="8" t="inlineStr">
        <is>
          <t>0 (0.0%)</t>
        </is>
      </c>
      <c r="E42" s="8" t="inlineStr">
        <is>
          <t>0 (0.0%)</t>
        </is>
      </c>
      <c r="F42" s="8" t="inlineStr">
        <is>
          <t>4 (0.3%)</t>
        </is>
      </c>
      <c r="G42" s="8" t="inlineStr">
        <is>
          <t>0 (0.0%)</t>
        </is>
      </c>
      <c r="H42" s="8" t="inlineStr">
        <is>
          <t>4 (0.1%)</t>
        </is>
      </c>
      <c r="I42" s="8" t="inlineStr">
        <is>
          <t>0 (0.0%)</t>
        </is>
      </c>
      <c r="J42" s="8" t="inlineStr">
        <is>
          <t>2025-09-09</t>
        </is>
      </c>
      <c r="K42" s="9" t="inlineStr">
        <is>
          <t>https://x.com/ICEgov/status/1965445646673920441</t>
        </is>
      </c>
      <c r="L42" s="8" t="inlineStr">
        <is>
          <t>Thanks to our partnership with Weber County Sheriff, this Chilean illegal alien and transnational criminal organization member will face deportation proceedings. Robert Isaac Jara Sepulveda entered the U.S. through Mi...</t>
        </is>
      </c>
      <c r="M42" s="8" t="inlineStr">
        <is>
          <t>2025-10-20</t>
        </is>
      </c>
      <c r="N42" s="9" t="inlineStr">
        <is>
          <t>https://x.com/ICEgov/status/1980091658650661355</t>
        </is>
      </c>
      <c r="O42" s="8" t="inlineStr">
        <is>
          <t>ELDER ABUSE AND CHILD SEXUAL ABUSE MATERIAL ICE Newark arrested Jorge German Aglony, a 66-year-old criminal alien from Chile, on Sept. 26. He’s been convicted of inflicting pain and suffering on dependent adult or eld...</t>
        </is>
      </c>
    </row>
    <row r="43">
      <c r="A43" s="8" t="inlineStr">
        <is>
          <t>country:Guyana</t>
        </is>
      </c>
      <c r="B43" s="8" t="inlineStr">
        <is>
          <t>country</t>
        </is>
      </c>
      <c r="C43" s="8" t="inlineStr">
        <is>
          <t>4 (0.1%)</t>
        </is>
      </c>
      <c r="D43" s="8" t="inlineStr">
        <is>
          <t>2 (0.2%)</t>
        </is>
      </c>
      <c r="E43" s="8" t="inlineStr">
        <is>
          <t>0 (0.0%)</t>
        </is>
      </c>
      <c r="F43" s="8" t="inlineStr">
        <is>
          <t>2 (0.1%)</t>
        </is>
      </c>
      <c r="G43" s="8" t="inlineStr">
        <is>
          <t>0 (0.0%)</t>
        </is>
      </c>
      <c r="H43" s="8" t="inlineStr">
        <is>
          <t>4 (0.1%)</t>
        </is>
      </c>
      <c r="I43" s="8" t="inlineStr">
        <is>
          <t>2 (0.1%)</t>
        </is>
      </c>
      <c r="J43" s="8" t="inlineStr">
        <is>
          <t>2025-09-26</t>
        </is>
      </c>
      <c r="K43" s="9" t="inlineStr">
        <is>
          <t>https://x.com/ICEgov/status/1971677370135289929</t>
        </is>
      </c>
      <c r="L43" s="8" t="inlineStr">
        <is>
          <t>DES MOINES PUBLIC SCHOOL SUPERINTENDENT ARRESTED BY ICE ICE Des Moines arrested Ian Andre Roberts, a criminal illegal alien from Guyana in possession of a loaded handgun, $3,000 in cash and a fixed blade hunting knife...</t>
        </is>
      </c>
      <c r="M43" s="8" t="inlineStr">
        <is>
          <t>2026-02-24</t>
        </is>
      </c>
      <c r="N43" s="9" t="inlineStr">
        <is>
          <t>https://x.com/DHSgov/status/2026402416967434588</t>
        </is>
      </c>
      <c r="O43" s="8" t="inlineStr">
        <is>
          <t>Parsram Chettana, a criminal illegal alien from Guyana, convicted for rape in Schenectady, New York. https://t.co/5suCJJOTM6</t>
        </is>
      </c>
    </row>
    <row r="44">
      <c r="A44" s="8" t="inlineStr">
        <is>
          <t>country:Rwanda</t>
        </is>
      </c>
      <c r="B44" s="8" t="inlineStr">
        <is>
          <t>country</t>
        </is>
      </c>
      <c r="C44" s="8" t="inlineStr">
        <is>
          <t>4 (0.1%)</t>
        </is>
      </c>
      <c r="D44" s="8" t="inlineStr">
        <is>
          <t>2 (0.2%)</t>
        </is>
      </c>
      <c r="E44" s="8" t="inlineStr">
        <is>
          <t>2 (0.1%)</t>
        </is>
      </c>
      <c r="F44" s="8" t="inlineStr">
        <is>
          <t>0 (0.0%)</t>
        </is>
      </c>
      <c r="G44" s="8" t="inlineStr">
        <is>
          <t>0 (0.0%)</t>
        </is>
      </c>
      <c r="H44" s="8" t="inlineStr">
        <is>
          <t>4 (0.1%)</t>
        </is>
      </c>
      <c r="I44" s="8" t="inlineStr">
        <is>
          <t>0 (0.0%)</t>
        </is>
      </c>
      <c r="J44" s="8" t="inlineStr">
        <is>
          <t>2025-06-27</t>
        </is>
      </c>
      <c r="K44" s="9" t="inlineStr">
        <is>
          <t>https://x.com/WhiteHouse/status/1938711163950305764</t>
        </is>
      </c>
      <c r="L44" s="8" t="inlineStr">
        <is>
          <t>President Trump welcomed the Foreign Ministers of Rwanda and the Democratic Republic of Congo to the Oval Office to sign a historic peace agreement, ending a 30-year conflict. "Today, the violence &amp;amp; destruction co...</t>
        </is>
      </c>
      <c r="M44" s="8" t="inlineStr">
        <is>
          <t>2026-04-16</t>
        </is>
      </c>
      <c r="N44" s="9" t="inlineStr">
        <is>
          <t>https://x.com/DHSgov/status/2044784102721675650</t>
        </is>
      </c>
      <c r="O44" s="8" t="inlineStr">
        <is>
          <t>Viater Twiringiyimana, a criminal illegal alien from Rwanda, convicted for child molestation in the first degree, residential burglary, and no contact order violation in Spokane, Washington. https://t.co/A07DIUSJPZ</t>
        </is>
      </c>
    </row>
    <row r="45">
      <c r="A45" s="8" t="inlineStr">
        <is>
          <t>country:Sudan</t>
        </is>
      </c>
      <c r="B45" s="8" t="inlineStr">
        <is>
          <t>country</t>
        </is>
      </c>
      <c r="C45" s="8" t="inlineStr">
        <is>
          <t>4 (0.1%)</t>
        </is>
      </c>
      <c r="D45" s="8" t="inlineStr">
        <is>
          <t>2 (0.2%)</t>
        </is>
      </c>
      <c r="E45" s="8" t="inlineStr">
        <is>
          <t>1 (0.1%)</t>
        </is>
      </c>
      <c r="F45" s="8" t="inlineStr">
        <is>
          <t>1 (0.1%)</t>
        </is>
      </c>
      <c r="G45" s="8" t="inlineStr">
        <is>
          <t>0 (0.0%)</t>
        </is>
      </c>
      <c r="H45" s="8" t="inlineStr">
        <is>
          <t>4 (0.1%)</t>
        </is>
      </c>
      <c r="I45" s="8" t="inlineStr">
        <is>
          <t>2 (0.1%)</t>
        </is>
      </c>
      <c r="J45" s="8" t="inlineStr">
        <is>
          <t>2025-02-15</t>
        </is>
      </c>
      <c r="K45" s="9" t="inlineStr">
        <is>
          <t>https://x.com/WhiteHouse/status/1890583681556713839</t>
        </is>
      </c>
      <c r="L45" s="8" t="inlineStr">
        <is>
          <t>🚨Here are some of the WORST CRIMINAL ILLEGAL ALIENS ARRESTED yesterday ⬇️ Mongong Kual Maniang Deng, a South Sudanese national, was arrested by ICE St. Paul on February 13, 2025. Convictions: Homicide. Deng was senten...</t>
        </is>
      </c>
      <c r="M45" s="8" t="inlineStr">
        <is>
          <t>2026-02-25</t>
        </is>
      </c>
      <c r="N45" s="9" t="inlineStr">
        <is>
          <t>https://x.com/DHSgov/status/2026803787382370472</t>
        </is>
      </c>
      <c r="O45" s="8" t="inlineStr">
        <is>
          <t>Yousif Suliman, a criminal illegal alien from Sudan, convicted for sexual acts against a child and assault with intent to commit sexual abuse in Des Moines, Iowa. https://t.co/92PM5fF7OS</t>
        </is>
      </c>
    </row>
    <row r="46">
      <c r="A46" s="8" t="inlineStr">
        <is>
          <t>country:Syria</t>
        </is>
      </c>
      <c r="B46" s="8" t="inlineStr">
        <is>
          <t>country</t>
        </is>
      </c>
      <c r="C46" s="8" t="inlineStr">
        <is>
          <t>4 (0.1%)</t>
        </is>
      </c>
      <c r="D46" s="8" t="inlineStr">
        <is>
          <t>2 (0.2%)</t>
        </is>
      </c>
      <c r="E46" s="8" t="inlineStr">
        <is>
          <t>1 (0.1%)</t>
        </is>
      </c>
      <c r="F46" s="8" t="inlineStr">
        <is>
          <t>1 (0.1%)</t>
        </is>
      </c>
      <c r="G46" s="8" t="inlineStr">
        <is>
          <t>0 (0.0%)</t>
        </is>
      </c>
      <c r="H46" s="8" t="inlineStr">
        <is>
          <t>4 (0.1%)</t>
        </is>
      </c>
      <c r="I46" s="8" t="inlineStr">
        <is>
          <t>2 (0.1%)</t>
        </is>
      </c>
      <c r="J46" s="8" t="inlineStr">
        <is>
          <t>2025-03-11</t>
        </is>
      </c>
      <c r="K46" s="9" t="inlineStr">
        <is>
          <t>https://x.com/WhiteHouse/status/1899257883671310817</t>
        </is>
      </c>
      <c r="L46" s="8" t="inlineStr">
        <is>
          <t>5/6 https://t.co/6hqUnQ6GcU</t>
        </is>
      </c>
      <c r="M46" s="8" t="inlineStr">
        <is>
          <t>2026-03-10</t>
        </is>
      </c>
      <c r="N46" s="9" t="inlineStr">
        <is>
          <t>https://x.com/DHSgov/status/2031362729617830218</t>
        </is>
      </c>
      <c r="O46" s="8" t="inlineStr">
        <is>
          <t>Rame Tumeh, a criminal illegal alien from Syria and registered sex offender, convicted of multiple counts for possession of obscene matter depicting a minor engaged in sexual conduct in San Bernardino, California. htt...</t>
        </is>
      </c>
    </row>
    <row r="47">
      <c r="A47" s="8" t="inlineStr">
        <is>
          <t>country:Trinidad</t>
        </is>
      </c>
      <c r="B47" s="8" t="inlineStr">
        <is>
          <t>country</t>
        </is>
      </c>
      <c r="C47" s="8" t="inlineStr">
        <is>
          <t>4 (0.1%)</t>
        </is>
      </c>
      <c r="D47" s="8" t="inlineStr">
        <is>
          <t>1 (0.1%)</t>
        </is>
      </c>
      <c r="E47" s="8" t="inlineStr">
        <is>
          <t>0 (0.0%)</t>
        </is>
      </c>
      <c r="F47" s="8" t="inlineStr">
        <is>
          <t>2 (0.1%)</t>
        </is>
      </c>
      <c r="G47" s="8" t="inlineStr">
        <is>
          <t>1 (0.1%)</t>
        </is>
      </c>
      <c r="H47" s="8" t="inlineStr">
        <is>
          <t>4 (0.1%)</t>
        </is>
      </c>
      <c r="I47" s="8" t="inlineStr">
        <is>
          <t>0 (0.0%)</t>
        </is>
      </c>
      <c r="J47" s="8" t="inlineStr">
        <is>
          <t>2025-03-30</t>
        </is>
      </c>
      <c r="K47" s="9" t="inlineStr">
        <is>
          <t>https://x.com/ICEgov/status/1906165491560767524</t>
        </is>
      </c>
      <c r="L47" s="8" t="inlineStr">
        <is>
          <t>ICE Buffalo arrested Nigel Alexander this week. ⚖️Convicted in New York City for murder 🌎 Citizen of Trinidad and Tobago https://t.co/RNKv4VttbZ</t>
        </is>
      </c>
      <c r="M47" s="8" t="inlineStr">
        <is>
          <t>2025-09-03</t>
        </is>
      </c>
      <c r="N47" s="9" t="inlineStr">
        <is>
          <t>https://x.com/CBP/status/1963258243049828663</t>
        </is>
      </c>
      <c r="O47" s="8" t="inlineStr">
        <is>
          <t>We are taking action to stop the trafficking of firearms across our borders. A Trinidad and Tobago national has been sentenced to five years in federal prison for conspiring to smuggle firearms from the U.S. to Trinid...</t>
        </is>
      </c>
    </row>
    <row r="48">
      <c r="A48" s="8" t="inlineStr">
        <is>
          <t>country:Australia</t>
        </is>
      </c>
      <c r="B48" s="8" t="inlineStr">
        <is>
          <t>country</t>
        </is>
      </c>
      <c r="C48" s="8" t="inlineStr">
        <is>
          <t>3 (0.1%)</t>
        </is>
      </c>
      <c r="D48" s="8" t="inlineStr">
        <is>
          <t>2 (0.2%)</t>
        </is>
      </c>
      <c r="E48" s="8" t="inlineStr">
        <is>
          <t>0 (0.0%)</t>
        </is>
      </c>
      <c r="F48" s="8" t="inlineStr">
        <is>
          <t>0 (0.0%)</t>
        </is>
      </c>
      <c r="G48" s="8" t="inlineStr">
        <is>
          <t>1 (0.1%)</t>
        </is>
      </c>
      <c r="H48" s="8" t="inlineStr">
        <is>
          <t>3 (0.1%)</t>
        </is>
      </c>
      <c r="I48" s="8" t="inlineStr">
        <is>
          <t>0 (0.0%)</t>
        </is>
      </c>
      <c r="J48" s="8" t="inlineStr">
        <is>
          <t>2025-05-05</t>
        </is>
      </c>
      <c r="K48" s="9" t="inlineStr">
        <is>
          <t>https://x.com/CBP/status/1919486057558556754</t>
        </is>
      </c>
      <c r="L48" s="8" t="inlineStr">
        <is>
          <t>CBP officers at @flyLAXairport intercepted 17lbs of liquid meth hidden in 12 bottles labeled as dog shampoo. The shipments were heading to Australia and have an estimated street value of $1.8M. ➡️ https://go.dhs.gov/w...</t>
        </is>
      </c>
      <c r="M48" s="8" t="inlineStr">
        <is>
          <t>2026-04-06</t>
        </is>
      </c>
      <c r="N48" s="9" t="inlineStr">
        <is>
          <t>https://x.com/DHSgov/status/2041226641448296838</t>
        </is>
      </c>
      <c r="O48" s="8" t="inlineStr">
        <is>
          <t>FREE TICKET HOME! Take advantage of the historic CBP Home deal we are offering TODAY: a $2,600 exit bonus and a FREE flight to your home country: http://DHS.GOV/CBPHOME https://t.co/I9J00UwJLs</t>
        </is>
      </c>
    </row>
    <row r="49">
      <c r="A49" s="8" t="inlineStr">
        <is>
          <t>country:Barbados</t>
        </is>
      </c>
      <c r="B49" s="8" t="inlineStr">
        <is>
          <t>country</t>
        </is>
      </c>
      <c r="C49" s="8" t="inlineStr">
        <is>
          <t>3 (0.1%)</t>
        </is>
      </c>
      <c r="D49" s="8" t="inlineStr">
        <is>
          <t>1 (0.1%)</t>
        </is>
      </c>
      <c r="E49" s="8" t="inlineStr">
        <is>
          <t>0 (0.0%)</t>
        </is>
      </c>
      <c r="F49" s="8" t="inlineStr">
        <is>
          <t>1 (0.1%)</t>
        </is>
      </c>
      <c r="G49" s="8" t="inlineStr">
        <is>
          <t>1 (0.1%)</t>
        </is>
      </c>
      <c r="H49" s="8" t="inlineStr">
        <is>
          <t>3 (0.1%)</t>
        </is>
      </c>
      <c r="I49" s="8" t="inlineStr">
        <is>
          <t>1 (0.1%)</t>
        </is>
      </c>
      <c r="J49" s="8" t="inlineStr">
        <is>
          <t>2025-12-09</t>
        </is>
      </c>
      <c r="K49" s="9" t="inlineStr">
        <is>
          <t>https://x.com/CBP/status/1998424963951304845</t>
        </is>
      </c>
      <c r="L49" s="8" t="inlineStr">
        <is>
          <t>Cincinnati CBP officers seized a shipment of 30,000 Tramadol tablets, a schedule IV substance under the Controlled Substances Act. These pills, arriving from Barbados, have an approximate street value of $150K. We wil...</t>
        </is>
      </c>
      <c r="M49" s="8" t="inlineStr">
        <is>
          <t>2026-05-21</t>
        </is>
      </c>
      <c r="N49" s="9" t="inlineStr">
        <is>
          <t>https://x.com/DHSgov/status/2057576393857249299</t>
        </is>
      </c>
      <c r="O49" s="8" t="inlineStr">
        <is>
          <t>Bryan Marshall, a criminal illegal alien from Barbados, convicted for second-degree murder in Norfolk, Massachusetts. https://t.co/RL2FopDVTe</t>
        </is>
      </c>
    </row>
    <row r="50">
      <c r="A50" s="8" t="inlineStr">
        <is>
          <t>country:Cameroon</t>
        </is>
      </c>
      <c r="B50" s="8" t="inlineStr">
        <is>
          <t>country</t>
        </is>
      </c>
      <c r="C50" s="8" t="inlineStr">
        <is>
          <t>3 (0.1%)</t>
        </is>
      </c>
      <c r="D50" s="8" t="inlineStr">
        <is>
          <t>2 (0.2%)</t>
        </is>
      </c>
      <c r="E50" s="8" t="inlineStr">
        <is>
          <t>0 (0.0%)</t>
        </is>
      </c>
      <c r="F50" s="8" t="inlineStr">
        <is>
          <t>1 (0.1%)</t>
        </is>
      </c>
      <c r="G50" s="8" t="inlineStr">
        <is>
          <t>0 (0.0%)</t>
        </is>
      </c>
      <c r="H50" s="8" t="inlineStr">
        <is>
          <t>3 (0.1%)</t>
        </is>
      </c>
      <c r="I50" s="8" t="inlineStr">
        <is>
          <t>0 (0.0%)</t>
        </is>
      </c>
      <c r="J50" s="8" t="inlineStr">
        <is>
          <t>2025-09-16</t>
        </is>
      </c>
      <c r="K50" s="9" t="inlineStr">
        <is>
          <t>https://x.com/ICEgov/status/1968087632916697218</t>
        </is>
      </c>
      <c r="L50" s="8" t="inlineStr">
        <is>
          <t>Two naturalized Cameroonian U.S. citizens were arrested in Minnesota for allegedly funding and directing overseas kidnappings, bombings and killings in the Republic of Cameroon. Benedict Nwana Kuah and Pascal Kikishy...</t>
        </is>
      </c>
      <c r="M50" s="8" t="inlineStr">
        <is>
          <t>2026-02-03</t>
        </is>
      </c>
      <c r="N50" s="9" t="inlineStr">
        <is>
          <t>https://x.com/DHSgov/status/2018805146093060330</t>
        </is>
      </c>
      <c r="O50" s="8" t="inlineStr">
        <is>
          <t>Criminal illegal aliens have NO PLACE in our communities, especially on our police forces. Larry Temah, a 46-year-old illegal alien from Cameroon, was recruited to the New Orleans Police Department and issued a gun de...</t>
        </is>
      </c>
    </row>
    <row r="51">
      <c r="A51" s="8" t="inlineStr">
        <is>
          <t>country:Egypt</t>
        </is>
      </c>
      <c r="B51" s="8" t="inlineStr">
        <is>
          <t>country</t>
        </is>
      </c>
      <c r="C51" s="8" t="inlineStr">
        <is>
          <t>3 (0.1%)</t>
        </is>
      </c>
      <c r="D51" s="8" t="inlineStr">
        <is>
          <t>0 (0.0%)</t>
        </is>
      </c>
      <c r="E51" s="8" t="inlineStr">
        <is>
          <t>1 (0.1%)</t>
        </is>
      </c>
      <c r="F51" s="8" t="inlineStr">
        <is>
          <t>0 (0.0%)</t>
        </is>
      </c>
      <c r="G51" s="8" t="inlineStr">
        <is>
          <t>2 (0.2%)</t>
        </is>
      </c>
      <c r="H51" s="8" t="inlineStr">
        <is>
          <t>3 (0.1%)</t>
        </is>
      </c>
      <c r="I51" s="8" t="inlineStr">
        <is>
          <t>2 (0.1%)</t>
        </is>
      </c>
      <c r="J51" s="8" t="inlineStr">
        <is>
          <t>2025-08-26</t>
        </is>
      </c>
      <c r="K51" s="9" t="inlineStr">
        <is>
          <t>https://x.com/CBP/status/1960439692647600327</t>
        </is>
      </c>
      <c r="L51" s="8" t="inlineStr">
        <is>
          <t>On National Dog Day we would like to recognize K9 Freddie. He survived an assault by a malicious Egyptian national at Dulles International Airport in June 2025. We are happy to report K9 Freddie continues to be on paw...</t>
        </is>
      </c>
      <c r="M51" s="8" t="inlineStr">
        <is>
          <t>2026-05-23</t>
        </is>
      </c>
      <c r="N51" s="9" t="inlineStr">
        <is>
          <t>https://x.com/WhiteHouse/status/2058287270373855556</t>
        </is>
      </c>
      <c r="O51" s="8" t="inlineStr">
        <is>
          <t>🚨 "An Agreement has been largely negotiated, subject to finalization between the United States of America, the Islamic Republic of Iran, and the various other Countries, as listed..." - President Donald J. Trump https...</t>
        </is>
      </c>
    </row>
    <row r="52">
      <c r="A52" s="8" t="inlineStr">
        <is>
          <t>country:Ethiopia</t>
        </is>
      </c>
      <c r="B52" s="8" t="inlineStr">
        <is>
          <t>country</t>
        </is>
      </c>
      <c r="C52" s="8" t="inlineStr">
        <is>
          <t>3 (0.1%)</t>
        </is>
      </c>
      <c r="D52" s="8" t="inlineStr">
        <is>
          <t>0 (0.0%)</t>
        </is>
      </c>
      <c r="E52" s="8" t="inlineStr">
        <is>
          <t>0 (0.0%)</t>
        </is>
      </c>
      <c r="F52" s="8" t="inlineStr">
        <is>
          <t>3 (0.2%)</t>
        </is>
      </c>
      <c r="G52" s="8" t="inlineStr">
        <is>
          <t>0 (0.0%)</t>
        </is>
      </c>
      <c r="H52" s="8" t="inlineStr">
        <is>
          <t>3 (0.1%)</t>
        </is>
      </c>
      <c r="I52" s="8" t="inlineStr">
        <is>
          <t>1 (0.1%)</t>
        </is>
      </c>
      <c r="J52" s="8" t="inlineStr">
        <is>
          <t>2026-01-30</t>
        </is>
      </c>
      <c r="K52" s="9" t="inlineStr">
        <is>
          <t>https://x.com/ICEgov/status/2017265979458261366</t>
        </is>
      </c>
      <c r="L52" s="8" t="inlineStr">
        <is>
          <t>• AGGRAVATED ASSAULT • COCAINE POSSESSION Ambessa Berhe is a criminal illegal alien from Ethiopia. https://t.co/aC8PhNftXO</t>
        </is>
      </c>
      <c r="M52" s="8" t="inlineStr">
        <is>
          <t>2026-03-12</t>
        </is>
      </c>
      <c r="N52" s="9" t="inlineStr">
        <is>
          <t>https://x.com/ICEgov/status/2032080482674872415</t>
        </is>
      </c>
      <c r="O52" s="8" t="inlineStr">
        <is>
          <t>ETHIOPIAN HUMAN RIGHTS VIOLATOR, PARAMILITARY MEMBER &amp; GENOCIDE INFLUENCER DEPORTED Criminal illegal alien Solomon Bogale was denied immigration benefits and ultimately deported to Ethiopia March 5 by our Phoenix offi...</t>
        </is>
      </c>
    </row>
    <row r="53">
      <c r="A53" s="8" t="inlineStr">
        <is>
          <t>country:France</t>
        </is>
      </c>
      <c r="B53" s="8" t="inlineStr">
        <is>
          <t>country</t>
        </is>
      </c>
      <c r="C53" s="8" t="inlineStr">
        <is>
          <t>3 (0.1%)</t>
        </is>
      </c>
      <c r="D53" s="8" t="inlineStr">
        <is>
          <t>0 (0.0%)</t>
        </is>
      </c>
      <c r="E53" s="8" t="inlineStr">
        <is>
          <t>2 (0.1%)</t>
        </is>
      </c>
      <c r="F53" s="8" t="inlineStr">
        <is>
          <t>0 (0.0%)</t>
        </is>
      </c>
      <c r="G53" s="8" t="inlineStr">
        <is>
          <t>1 (0.1%)</t>
        </is>
      </c>
      <c r="H53" s="8" t="inlineStr">
        <is>
          <t>3 (0.1%)</t>
        </is>
      </c>
      <c r="I53" s="8" t="inlineStr">
        <is>
          <t>1 (0.1%)</t>
        </is>
      </c>
      <c r="J53" s="8" t="inlineStr">
        <is>
          <t>2025-08-18</t>
        </is>
      </c>
      <c r="K53" s="9" t="inlineStr">
        <is>
          <t>https://x.com/WhiteHouse/status/1957568706768195888</t>
        </is>
      </c>
      <c r="L53" s="8" t="inlineStr">
        <is>
          <t>"Everyone is very happy about the possibility of PEACE for Russia/Ukraine. At the conclusion of the meetings, I called President Putin, and began the arrangements for a meeting..." - President Donald J. Trump 🇺🇸🇺🇸 htt...</t>
        </is>
      </c>
      <c r="M53" s="8" t="inlineStr">
        <is>
          <t>2026-06-17</t>
        </is>
      </c>
      <c r="N53" s="9" t="inlineStr">
        <is>
          <t>https://x.com/WhiteHouse/status/2067248688007704797</t>
        </is>
      </c>
      <c r="O53" s="8" t="inlineStr">
        <is>
          <t>🚨 SOON: President Donald J. Trump will be holding a press conference in France following a successful G7 trip. https://t.co/h0dGDNAvhf</t>
        </is>
      </c>
    </row>
    <row r="54">
      <c r="A54" s="8" t="inlineStr">
        <is>
          <t>country:Ghana</t>
        </is>
      </c>
      <c r="B54" s="8" t="inlineStr">
        <is>
          <t>country</t>
        </is>
      </c>
      <c r="C54" s="8" t="inlineStr">
        <is>
          <t>3 (0.1%)</t>
        </is>
      </c>
      <c r="D54" s="8" t="inlineStr">
        <is>
          <t>2 (0.2%)</t>
        </is>
      </c>
      <c r="E54" s="8" t="inlineStr">
        <is>
          <t>0 (0.0%)</t>
        </is>
      </c>
      <c r="F54" s="8" t="inlineStr">
        <is>
          <t>0 (0.0%)</t>
        </is>
      </c>
      <c r="G54" s="8" t="inlineStr">
        <is>
          <t>1 (0.1%)</t>
        </is>
      </c>
      <c r="H54" s="8" t="inlineStr">
        <is>
          <t>3 (0.1%)</t>
        </is>
      </c>
      <c r="I54" s="8" t="inlineStr">
        <is>
          <t>0 (0.0%)</t>
        </is>
      </c>
      <c r="J54" s="8" t="inlineStr">
        <is>
          <t>2025-11-30</t>
        </is>
      </c>
      <c r="K54" s="9" t="inlineStr">
        <is>
          <t>https://x.com/CBP/status/1995181076952527206</t>
        </is>
      </c>
      <c r="L54" s="8" t="inlineStr">
        <is>
          <t>CBP officers at the Port of Buffalo arrested a citizen of Ghana who had an active warrant out of New Jersey. The individual stated, during inspection, that he was headed to Canada but returned to the U.S. Currently, h...</t>
        </is>
      </c>
      <c r="M54" s="8" t="inlineStr">
        <is>
          <t>2026-06-02</t>
        </is>
      </c>
      <c r="N54" s="9" t="inlineStr">
        <is>
          <t>https://x.com/DHSgov/status/2061939924824133676</t>
        </is>
      </c>
      <c r="O54" s="8" t="inlineStr">
        <is>
          <t>Success Bounte, a criminal illegal alien from Ghana, arrested by ICE on May 28. His criminal history includes convictions for robbery, burglary, identity theft, and fraud – illegal use of credit cards. https://t.co/ki...</t>
        </is>
      </c>
    </row>
    <row r="55">
      <c r="A55" s="8" t="inlineStr">
        <is>
          <t>country:Japan</t>
        </is>
      </c>
      <c r="B55" s="8" t="inlineStr">
        <is>
          <t>country</t>
        </is>
      </c>
      <c r="C55" s="8" t="inlineStr">
        <is>
          <t>3 (0.1%)</t>
        </is>
      </c>
      <c r="D55" s="8" t="inlineStr">
        <is>
          <t>0 (0.0%)</t>
        </is>
      </c>
      <c r="E55" s="8" t="inlineStr">
        <is>
          <t>2 (0.1%)</t>
        </is>
      </c>
      <c r="F55" s="8" t="inlineStr">
        <is>
          <t>1 (0.1%)</t>
        </is>
      </c>
      <c r="G55" s="8" t="inlineStr">
        <is>
          <t>0 (0.0%)</t>
        </is>
      </c>
      <c r="H55" s="8" t="inlineStr">
        <is>
          <t>3 (0.1%)</t>
        </is>
      </c>
      <c r="I55" s="8" t="inlineStr">
        <is>
          <t>1 (0.1%)</t>
        </is>
      </c>
      <c r="J55" s="8" t="inlineStr">
        <is>
          <t>2025-04-16</t>
        </is>
      </c>
      <c r="K55" s="9" t="inlineStr">
        <is>
          <t>https://x.com/WhiteHouse/status/1912546429827997717</t>
        </is>
      </c>
      <c r="L55" s="8" t="inlineStr">
        <is>
          <t>🇺🇸A prosperous Wednesday at the White House—President Trump delivering results for America. Abbott announced major U.S. manufacturing expansion, and Honda is moving production of its popular Civic from Japan to the U....</t>
        </is>
      </c>
      <c r="M55" s="8" t="inlineStr">
        <is>
          <t>2026-02-17</t>
        </is>
      </c>
      <c r="N55" s="9" t="inlineStr">
        <is>
          <t>https://x.com/WhiteHouse/status/2023857057368244696</t>
        </is>
      </c>
      <c r="O55" s="8" t="inlineStr">
        <is>
          <t>Our MASSIVE Trade Deal with Japan has just launched! https://t.co/biwnThQnpX</t>
        </is>
      </c>
    </row>
    <row r="56">
      <c r="A56" s="8" t="inlineStr">
        <is>
          <t>country:Kenya</t>
        </is>
      </c>
      <c r="B56" s="8" t="inlineStr">
        <is>
          <t>country</t>
        </is>
      </c>
      <c r="C56" s="8" t="inlineStr">
        <is>
          <t>3 (0.1%)</t>
        </is>
      </c>
      <c r="D56" s="8" t="inlineStr">
        <is>
          <t>1 (0.1%)</t>
        </is>
      </c>
      <c r="E56" s="8" t="inlineStr">
        <is>
          <t>1 (0.1%)</t>
        </is>
      </c>
      <c r="F56" s="8" t="inlineStr">
        <is>
          <t>0 (0.0%)</t>
        </is>
      </c>
      <c r="G56" s="8" t="inlineStr">
        <is>
          <t>1 (0.1%)</t>
        </is>
      </c>
      <c r="H56" s="8" t="inlineStr">
        <is>
          <t>3 (0.1%)</t>
        </is>
      </c>
      <c r="I56" s="8" t="inlineStr">
        <is>
          <t>1 (0.1%)</t>
        </is>
      </c>
      <c r="J56" s="8" t="inlineStr">
        <is>
          <t>2025-02-11</t>
        </is>
      </c>
      <c r="K56" s="9" t="inlineStr">
        <is>
          <t>https://x.com/WhiteHouse/status/1889451445327479055</t>
        </is>
      </c>
      <c r="L56" s="8" t="inlineStr">
        <is>
          <t>MAKE AMERICA SAFE AGAIN: Silvester Kagwe Akola, a Kenyan national, was arrested by ICE Baltimore on February 10, 2025. Conviction: Robbery. Akola was sentenced to 10 years in jail. https://t.co/8wicFJMrk4</t>
        </is>
      </c>
      <c r="M56" s="8" t="inlineStr">
        <is>
          <t>2026-01-28</t>
        </is>
      </c>
      <c r="N56" s="9" t="inlineStr">
        <is>
          <t>https://x.com/DHSgov/status/2016304836614983780</t>
        </is>
      </c>
      <c r="O56" s="8" t="inlineStr">
        <is>
          <t>Ian Mwangi Irungu, a criminal illegal alien from Kenya, convicted of selling heroine and dangerous drugs. https://t.co/TnAW0F0aCs</t>
        </is>
      </c>
    </row>
    <row r="57">
      <c r="A57" s="8" t="inlineStr">
        <is>
          <t>country:Liberia</t>
        </is>
      </c>
      <c r="B57" s="8" t="inlineStr">
        <is>
          <t>country</t>
        </is>
      </c>
      <c r="C57" s="8" t="inlineStr">
        <is>
          <t>3 (0.1%)</t>
        </is>
      </c>
      <c r="D57" s="8" t="inlineStr">
        <is>
          <t>2 (0.2%)</t>
        </is>
      </c>
      <c r="E57" s="8" t="inlineStr">
        <is>
          <t>0 (0.0%)</t>
        </is>
      </c>
      <c r="F57" s="8" t="inlineStr">
        <is>
          <t>1 (0.1%)</t>
        </is>
      </c>
      <c r="G57" s="8" t="inlineStr">
        <is>
          <t>0 (0.0%)</t>
        </is>
      </c>
      <c r="H57" s="8" t="inlineStr">
        <is>
          <t>3 (0.1%)</t>
        </is>
      </c>
      <c r="I57" s="8" t="inlineStr">
        <is>
          <t>0 (0.0%)</t>
        </is>
      </c>
      <c r="J57" s="8" t="inlineStr">
        <is>
          <t>2025-06-27</t>
        </is>
      </c>
      <c r="K57" s="9" t="inlineStr">
        <is>
          <t>https://x.com/DHSgov/status/1938719377089601672</t>
        </is>
      </c>
      <c r="L57" s="8" t="inlineStr">
        <is>
          <t>ICE Buffalo arrested Michael Larry SHERMAN, a 38-year-old citizen of Liberia. SHERMAN’s criminal history includes a conviction for arson in Rochester, NY. https://t.co/OzlaPibfPl</t>
        </is>
      </c>
      <c r="M57" s="8" t="inlineStr">
        <is>
          <t>2026-02-25</t>
        </is>
      </c>
      <c r="N57" s="9" t="inlineStr">
        <is>
          <t>https://x.com/DHSgov/status/2026525302197719508</t>
        </is>
      </c>
      <c r="O57" s="8" t="inlineStr">
        <is>
          <t>Tony Hill, a criminal illegal alien from Liberia convicted of aggravated sexual battery with a child, indecent liberties with child, possessing obscene material with minor, and filming or videotaping an undressed mino...</t>
        </is>
      </c>
    </row>
    <row r="58">
      <c r="A58" s="8" t="inlineStr">
        <is>
          <t>country:Myanmar</t>
        </is>
      </c>
      <c r="B58" s="8" t="inlineStr">
        <is>
          <t>country</t>
        </is>
      </c>
      <c r="C58" s="8" t="inlineStr">
        <is>
          <t>3 (0.1%)</t>
        </is>
      </c>
      <c r="D58" s="8" t="inlineStr">
        <is>
          <t>2 (0.2%)</t>
        </is>
      </c>
      <c r="E58" s="8" t="inlineStr">
        <is>
          <t>0 (0.0%)</t>
        </is>
      </c>
      <c r="F58" s="8" t="inlineStr">
        <is>
          <t>1 (0.1%)</t>
        </is>
      </c>
      <c r="G58" s="8" t="inlineStr">
        <is>
          <t>0 (0.0%)</t>
        </is>
      </c>
      <c r="H58" s="8" t="inlineStr">
        <is>
          <t>3 (0.1%)</t>
        </is>
      </c>
      <c r="I58" s="8" t="inlineStr">
        <is>
          <t>2 (0.1%)</t>
        </is>
      </c>
      <c r="J58" s="8" t="inlineStr">
        <is>
          <t>2025-05-21</t>
        </is>
      </c>
      <c r="K58" s="9" t="inlineStr">
        <is>
          <t>https://x.com/DHSgov/status/1925201616245796992</t>
        </is>
      </c>
      <c r="L58" s="8" t="inlineStr">
        <is>
          <t>Kyaw MYA, a citizen of Burma was arrested by ICE on February 18, 2025. MYA is convicted of Lascivious Acts with a Child-Victim less than 12 years of age; sentenced to 10 years confinement, paroled after 4 years. https...</t>
        </is>
      </c>
      <c r="M58" s="8" t="inlineStr">
        <is>
          <t>2026-01-22</t>
        </is>
      </c>
      <c r="N58" s="9" t="inlineStr">
        <is>
          <t>https://x.com/ICEgov/status/2014323473330381230</t>
        </is>
      </c>
      <c r="O58" s="8" t="inlineStr">
        <is>
          <t>VIOLENT FELON ARRESTED IN MINNESOTA On Jan. 20, ICE arrested Kaw Bleh Htoo, a criminal illegal alien from Burma convicted of... AGGRAVATED ASSAULT WITH A FIREARM ARMED ROBBERY LARCENY This is who anti-ICE agitators ar...</t>
        </is>
      </c>
    </row>
    <row r="59">
      <c r="A59" s="8" t="inlineStr">
        <is>
          <t>country:Panama</t>
        </is>
      </c>
      <c r="B59" s="8" t="inlineStr">
        <is>
          <t>country</t>
        </is>
      </c>
      <c r="C59" s="8" t="inlineStr">
        <is>
          <t>3 (0.1%)</t>
        </is>
      </c>
      <c r="D59" s="8" t="inlineStr">
        <is>
          <t>1 (0.1%)</t>
        </is>
      </c>
      <c r="E59" s="8" t="inlineStr">
        <is>
          <t>0 (0.0%)</t>
        </is>
      </c>
      <c r="F59" s="8" t="inlineStr">
        <is>
          <t>2 (0.1%)</t>
        </is>
      </c>
      <c r="G59" s="8" t="inlineStr">
        <is>
          <t>0 (0.0%)</t>
        </is>
      </c>
      <c r="H59" s="8" t="inlineStr">
        <is>
          <t>3 (0.1%)</t>
        </is>
      </c>
      <c r="I59" s="8" t="inlineStr">
        <is>
          <t>3 (0.2%)</t>
        </is>
      </c>
      <c r="J59" s="8" t="inlineStr">
        <is>
          <t>2025-06-25</t>
        </is>
      </c>
      <c r="K59" s="9" t="inlineStr">
        <is>
          <t>https://x.com/DHSgov/status/1937863987766480927</t>
        </is>
      </c>
      <c r="L59" s="8" t="inlineStr">
        <is>
          <t>In Panama, the @USCG Cutter Escanaba is countering illegal drug and migration flows. Under the leadership of @POTUS Trump and @Sec_Noem, the U.S. Coast Guard is being transformed into the world's most capable and resp...</t>
        </is>
      </c>
      <c r="M59" s="8" t="inlineStr">
        <is>
          <t>2026-04-13</t>
        </is>
      </c>
      <c r="N59" s="9" t="inlineStr">
        <is>
          <t>https://x.com/ICEgov/status/2043676027231117396</t>
        </is>
      </c>
      <c r="O59" s="8" t="inlineStr">
        <is>
          <t>Following an ICE Homeland Security Investigations operation, David Carlton Lee, a U.S. citizen living in Panama City Beach, FL, faces federal prosecution related to child sexual abuse material. ICE special agents work...</t>
        </is>
      </c>
    </row>
    <row r="60">
      <c r="A60" s="8" t="inlineStr">
        <is>
          <t>country:Philippines</t>
        </is>
      </c>
      <c r="B60" s="8" t="inlineStr">
        <is>
          <t>country</t>
        </is>
      </c>
      <c r="C60" s="8" t="inlineStr">
        <is>
          <t>3 (0.1%)</t>
        </is>
      </c>
      <c r="D60" s="8" t="inlineStr">
        <is>
          <t>1 (0.1%)</t>
        </is>
      </c>
      <c r="E60" s="8" t="inlineStr">
        <is>
          <t>0 (0.0%)</t>
        </is>
      </c>
      <c r="F60" s="8" t="inlineStr">
        <is>
          <t>1 (0.1%)</t>
        </is>
      </c>
      <c r="G60" s="8" t="inlineStr">
        <is>
          <t>1 (0.1%)</t>
        </is>
      </c>
      <c r="H60" s="8" t="inlineStr">
        <is>
          <t>3 (0.1%)</t>
        </is>
      </c>
      <c r="I60" s="8" t="inlineStr">
        <is>
          <t>0 (0.0%)</t>
        </is>
      </c>
      <c r="J60" s="8" t="inlineStr">
        <is>
          <t>2025-08-05</t>
        </is>
      </c>
      <c r="K60" s="9" t="inlineStr">
        <is>
          <t>https://x.com/ICEgov/status/1952852309823639989</t>
        </is>
      </c>
      <c r="L60" s="8" t="inlineStr">
        <is>
          <t>Funding terrorism is a great way to lose your green card and a bad way to stay out of prison! Our federal team arrested green card holder Mark Lorenzo Villanueva. The Filipino native living in Long Beach, Calif., was...</t>
        </is>
      </c>
      <c r="M60" s="8" t="inlineStr">
        <is>
          <t>2026-04-24</t>
        </is>
      </c>
      <c r="N60" s="9" t="inlineStr">
        <is>
          <t>https://x.com/DHSgov/status/2047788856330637696</t>
        </is>
      </c>
      <c r="O60" s="8" t="inlineStr">
        <is>
          <t>Rochlem Eric Aquino-Yadao, a criminal illegal alien from Philippines, convicted for distribution of methamphetamines in Glendale, California. https://t.co/N2sSlXDWSf</t>
        </is>
      </c>
    </row>
    <row r="61">
      <c r="A61" s="8" t="inlineStr">
        <is>
          <t>country:Qatar</t>
        </is>
      </c>
      <c r="B61" s="8" t="inlineStr">
        <is>
          <t>country</t>
        </is>
      </c>
      <c r="C61" s="8" t="inlineStr">
        <is>
          <t>3 (0.1%)</t>
        </is>
      </c>
      <c r="D61" s="8" t="inlineStr">
        <is>
          <t>0 (0.0%)</t>
        </is>
      </c>
      <c r="E61" s="8" t="inlineStr">
        <is>
          <t>3 (0.2%)</t>
        </is>
      </c>
      <c r="F61" s="8" t="inlineStr">
        <is>
          <t>0 (0.0%)</t>
        </is>
      </c>
      <c r="G61" s="8" t="inlineStr">
        <is>
          <t>0 (0.0%)</t>
        </is>
      </c>
      <c r="H61" s="8" t="inlineStr">
        <is>
          <t>3 (0.1%)</t>
        </is>
      </c>
      <c r="I61" s="8" t="inlineStr">
        <is>
          <t>1 (0.1%)</t>
        </is>
      </c>
      <c r="J61" s="8" t="inlineStr">
        <is>
          <t>2026-03-19</t>
        </is>
      </c>
      <c r="K61" s="9" t="inlineStr">
        <is>
          <t>https://x.com/WhiteHouse/status/2034453527892791768</t>
        </is>
      </c>
      <c r="L61" s="8" t="inlineStr">
        <is>
          <t>Statement from President Trump on South Pars Gas Field: https://t.co/YrjhDdGTxP</t>
        </is>
      </c>
      <c r="M61" s="8" t="inlineStr">
        <is>
          <t>2026-05-23</t>
        </is>
      </c>
      <c r="N61" s="9" t="inlineStr">
        <is>
          <t>https://x.com/WhiteHouse/status/2058287270373855556</t>
        </is>
      </c>
      <c r="O61" s="8" t="inlineStr">
        <is>
          <t>🚨 "An Agreement has been largely negotiated, subject to finalization between the United States of America, the Islamic Republic of Iran, and the various other Countries, as listed..." - President Donald J. Trump https...</t>
        </is>
      </c>
    </row>
    <row r="62">
      <c r="A62" s="8" t="inlineStr">
        <is>
          <t>country:South-Africa</t>
        </is>
      </c>
      <c r="B62" s="8" t="inlineStr">
        <is>
          <t>country</t>
        </is>
      </c>
      <c r="C62" s="8" t="inlineStr">
        <is>
          <t>3 (0.1%)</t>
        </is>
      </c>
      <c r="D62" s="8" t="inlineStr">
        <is>
          <t>0 (0.0%)</t>
        </is>
      </c>
      <c r="E62" s="8" t="inlineStr">
        <is>
          <t>0 (0.0%)</t>
        </is>
      </c>
      <c r="F62" s="8" t="inlineStr">
        <is>
          <t>3 (0.2%)</t>
        </is>
      </c>
      <c r="G62" s="8" t="inlineStr">
        <is>
          <t>0 (0.0%)</t>
        </is>
      </c>
      <c r="H62" s="8" t="inlineStr">
        <is>
          <t>3 (0.1%)</t>
        </is>
      </c>
      <c r="I62" s="8" t="inlineStr">
        <is>
          <t>1 (0.1%)</t>
        </is>
      </c>
      <c r="J62" s="8" t="inlineStr">
        <is>
          <t>2025-04-10</t>
        </is>
      </c>
      <c r="K62" s="9" t="inlineStr">
        <is>
          <t>https://x.com/ICEgov/status/1910453994495107538</t>
        </is>
      </c>
      <c r="L62" s="8" t="inlineStr">
        <is>
          <t>BUFFALO, N.Y. — With help from our federal law enforcement partners, we arrested 133 illegal aliens during an enhanced enforcement operation in western, central and northern New York. Arrests from the operation includ...</t>
        </is>
      </c>
      <c r="M62" s="8" t="inlineStr">
        <is>
          <t>2026-03-21</t>
        </is>
      </c>
      <c r="N62" s="9" t="inlineStr">
        <is>
          <t>https://x.com/ICEgov/status/2035175871732912293</t>
        </is>
      </c>
      <c r="O62" s="8" t="inlineStr">
        <is>
          <t>James Junior Aliyu, a Nigerian national, will serve a 90-month sentence for his role in a wire fraud and money laundering conspiracy after planning to hack business email servers. Aliyu was extradited from South Afric...</t>
        </is>
      </c>
    </row>
    <row r="63">
      <c r="A63" s="8" t="inlineStr">
        <is>
          <t>country:Spain</t>
        </is>
      </c>
      <c r="B63" s="8" t="inlineStr">
        <is>
          <t>country</t>
        </is>
      </c>
      <c r="C63" s="8" t="inlineStr">
        <is>
          <t>3 (0.1%)</t>
        </is>
      </c>
      <c r="D63" s="8" t="inlineStr">
        <is>
          <t>0 (0.0%)</t>
        </is>
      </c>
      <c r="E63" s="8" t="inlineStr">
        <is>
          <t>0 (0.0%)</t>
        </is>
      </c>
      <c r="F63" s="8" t="inlineStr">
        <is>
          <t>1 (0.1%)</t>
        </is>
      </c>
      <c r="G63" s="8" t="inlineStr">
        <is>
          <t>2 (0.2%)</t>
        </is>
      </c>
      <c r="H63" s="8" t="inlineStr">
        <is>
          <t>3 (0.1%)</t>
        </is>
      </c>
      <c r="I63" s="8" t="inlineStr">
        <is>
          <t>0 (0.0%)</t>
        </is>
      </c>
      <c r="J63" s="8" t="inlineStr">
        <is>
          <t>2025-02-25</t>
        </is>
      </c>
      <c r="K63" s="9" t="inlineStr">
        <is>
          <t>https://x.com/CBP/status/1894496392988492002</t>
        </is>
      </c>
      <c r="L63" s="8" t="inlineStr">
        <is>
          <t>CBP officers at @Dulles_Airport seized a combined total of 257lbs of opium poppy pods from Spain destined to multiple areas across the U.S. Only licensed entities may lawfully import opium poppies &amp;amp; only from legi...</t>
        </is>
      </c>
      <c r="M63" s="8" t="inlineStr">
        <is>
          <t>2026-05-09</t>
        </is>
      </c>
      <c r="N63" s="9" t="inlineStr">
        <is>
          <t>https://x.com/CBP/status/2053141748914753867</t>
        </is>
      </c>
      <c r="O63" s="8" t="inlineStr">
        <is>
          <t>Blue Nitro stopped in Philadelphia! Two packages from Spain labeled as "skincare" were analyzed and found to contain 2.5 quarts of GBL. GBL is an industrial solvent used as a drug that can cause: unconsciousness, seiz...</t>
        </is>
      </c>
    </row>
    <row r="64">
      <c r="A64" s="8" t="inlineStr">
        <is>
          <t>country:Thailand</t>
        </is>
      </c>
      <c r="B64" s="8" t="inlineStr">
        <is>
          <t>country</t>
        </is>
      </c>
      <c r="C64" s="8" t="inlineStr">
        <is>
          <t>3 (0.1%)</t>
        </is>
      </c>
      <c r="D64" s="8" t="inlineStr">
        <is>
          <t>1 (0.1%)</t>
        </is>
      </c>
      <c r="E64" s="8" t="inlineStr">
        <is>
          <t>0 (0.0%)</t>
        </is>
      </c>
      <c r="F64" s="8" t="inlineStr">
        <is>
          <t>1 (0.1%)</t>
        </is>
      </c>
      <c r="G64" s="8" t="inlineStr">
        <is>
          <t>1 (0.1%)</t>
        </is>
      </c>
      <c r="H64" s="8" t="inlineStr">
        <is>
          <t>3 (0.1%)</t>
        </is>
      </c>
      <c r="I64" s="8" t="inlineStr">
        <is>
          <t>0 (0.0%)</t>
        </is>
      </c>
      <c r="J64" s="8" t="inlineStr">
        <is>
          <t>2025-02-18</t>
        </is>
      </c>
      <c r="K64" s="9" t="inlineStr">
        <is>
          <t>https://x.com/CBP/status/1891852730265665748</t>
        </is>
      </c>
      <c r="L64" s="8" t="inlineStr">
        <is>
          <t>Only our officers could detangle this mess! Puerto Rico CBP officers found 47lbs of cocaine, worth $361K, hidden inside 51 jars of hair conditioner. The shipment was headed to Thailand before we seized it at a @FedEx...</t>
        </is>
      </c>
      <c r="M64" s="8" t="inlineStr">
        <is>
          <t>2026-01-28</t>
        </is>
      </c>
      <c r="N64" s="9" t="inlineStr">
        <is>
          <t>https://x.com/DHSgov/status/2016304827169485209</t>
        </is>
      </c>
      <c r="O64" s="8" t="inlineStr">
        <is>
          <t>Bee Yang, a criminal illegal alien from Thailand, convicted of first-degree kidnapping, assault on a law enforcement officer with a firearm, robbery with a dangerous weapon, and larceny. https://t.co/gdrtwDIHEn</t>
        </is>
      </c>
    </row>
    <row r="65">
      <c r="A65" s="8" t="inlineStr">
        <is>
          <t>country:Angola</t>
        </is>
      </c>
      <c r="B65" s="8" t="inlineStr">
        <is>
          <t>country</t>
        </is>
      </c>
      <c r="C65" s="8" t="inlineStr">
        <is>
          <t>2 (0.0%)</t>
        </is>
      </c>
      <c r="D65" s="8" t="inlineStr">
        <is>
          <t>1 (0.1%)</t>
        </is>
      </c>
      <c r="E65" s="8" t="inlineStr">
        <is>
          <t>0 (0.0%)</t>
        </is>
      </c>
      <c r="F65" s="8" t="inlineStr">
        <is>
          <t>1 (0.1%)</t>
        </is>
      </c>
      <c r="G65" s="8" t="inlineStr">
        <is>
          <t>0 (0.0%)</t>
        </is>
      </c>
      <c r="H65" s="8" t="inlineStr">
        <is>
          <t>2 (0.0%)</t>
        </is>
      </c>
      <c r="I65" s="8" t="inlineStr">
        <is>
          <t>0 (0.0%)</t>
        </is>
      </c>
      <c r="J65" s="8" t="inlineStr">
        <is>
          <t>2026-02-13</t>
        </is>
      </c>
      <c r="K65" s="9" t="inlineStr">
        <is>
          <t>https://x.com/ICEgov/status/2022123810208518414</t>
        </is>
      </c>
      <c r="L65" s="8" t="inlineStr">
        <is>
          <t>Ibrahim Ali Mohammed: child sex crimes. Luis Gaston-Sanchez: homicide, assault, resisting an officer, and more. Ricardo Blanco Chomat: homicide, kidnapping, aggravated assault and more. Francisco Rodriguez-Romero: hom...</t>
        </is>
      </c>
      <c r="M65" s="8" t="inlineStr">
        <is>
          <t>2026-04-27</t>
        </is>
      </c>
      <c r="N65" s="9" t="inlineStr">
        <is>
          <t>https://x.com/DHSgov/status/2048868516141408755</t>
        </is>
      </c>
      <c r="O65" s="8" t="inlineStr">
        <is>
          <t>Josman Policarpo, a criminal illegal alien from Angola, convicted for aggravated sexual assault in Harris County, Texas. https://t.co/Hk2ieVRhiV</t>
        </is>
      </c>
    </row>
    <row r="66">
      <c r="A66" s="8" t="inlineStr">
        <is>
          <t>country:Azerbaijan</t>
        </is>
      </c>
      <c r="B66" s="8" t="inlineStr">
        <is>
          <t>country</t>
        </is>
      </c>
      <c r="C66" s="8" t="inlineStr">
        <is>
          <t>2 (0.0%)</t>
        </is>
      </c>
      <c r="D66" s="8" t="inlineStr">
        <is>
          <t>0 (0.0%)</t>
        </is>
      </c>
      <c r="E66" s="8" t="inlineStr">
        <is>
          <t>1 (0.1%)</t>
        </is>
      </c>
      <c r="F66" s="8" t="inlineStr">
        <is>
          <t>1 (0.1%)</t>
        </is>
      </c>
      <c r="G66" s="8" t="inlineStr">
        <is>
          <t>0 (0.0%)</t>
        </is>
      </c>
      <c r="H66" s="8" t="inlineStr">
        <is>
          <t>2 (0.0%)</t>
        </is>
      </c>
      <c r="I66" s="8" t="inlineStr">
        <is>
          <t>0 (0.0%)</t>
        </is>
      </c>
      <c r="J66" s="8" t="inlineStr">
        <is>
          <t>2025-08-12</t>
        </is>
      </c>
      <c r="K66" s="9" t="inlineStr">
        <is>
          <t>https://x.com/WhiteHouse/status/1955350484421619897</t>
        </is>
      </c>
      <c r="L66" s="8" t="inlineStr">
        <is>
          <t>President Donald J. Trump is the President of PEACE. https://t.co/7ZH5hKHLVI</t>
        </is>
      </c>
      <c r="M66" s="8" t="inlineStr">
        <is>
          <t>2026-02-11</t>
        </is>
      </c>
      <c r="N66" s="9" t="inlineStr">
        <is>
          <t>https://x.com/ICEgov/status/2021631645585940666</t>
        </is>
      </c>
      <c r="O66" s="8" t="inlineStr">
        <is>
          <t>ICE @EROLosAngeles arrested Levon Georgiyevich Ayrapetov, a priority target and criminal illegal alien from Azerbaijan, Feb. 2. His lengthy rap sheet includes convictions for: —ROBBERY &amp;amp; GRAND THEFT —SELLING DRUGS...</t>
        </is>
      </c>
    </row>
    <row r="67">
      <c r="A67" s="8" t="inlineStr">
        <is>
          <t>country:Bahrain</t>
        </is>
      </c>
      <c r="B67" s="8" t="inlineStr">
        <is>
          <t>country</t>
        </is>
      </c>
      <c r="C67" s="8" t="inlineStr">
        <is>
          <t>2 (0.0%)</t>
        </is>
      </c>
      <c r="D67" s="8" t="inlineStr">
        <is>
          <t>1 (0.1%)</t>
        </is>
      </c>
      <c r="E67" s="8" t="inlineStr">
        <is>
          <t>1 (0.1%)</t>
        </is>
      </c>
      <c r="F67" s="8" t="inlineStr">
        <is>
          <t>0 (0.0%)</t>
        </is>
      </c>
      <c r="G67" s="8" t="inlineStr">
        <is>
          <t>0 (0.0%)</t>
        </is>
      </c>
      <c r="H67" s="8" t="inlineStr">
        <is>
          <t>2 (0.0%)</t>
        </is>
      </c>
      <c r="I67" s="8" t="inlineStr">
        <is>
          <t>1 (0.1%)</t>
        </is>
      </c>
      <c r="J67" s="8" t="inlineStr">
        <is>
          <t>2025-05-27</t>
        </is>
      </c>
      <c r="K67" s="9" t="inlineStr">
        <is>
          <t>https://x.com/DHSgov/status/1927508789877445105</t>
        </is>
      </c>
      <c r="L67" s="8" t="inlineStr">
        <is>
          <t>Secretary Noem’s visit to Bahrain made history as the first US Homeland Security Secretary to visit the @USCG Patrol Forces Southwest Asia. Bahrain houses one of America’s largest and most strategic bases in the regio...</t>
        </is>
      </c>
      <c r="M67" s="8" t="inlineStr">
        <is>
          <t>2026-05-23</t>
        </is>
      </c>
      <c r="N67" s="9" t="inlineStr">
        <is>
          <t>https://x.com/WhiteHouse/status/2058287270373855556</t>
        </is>
      </c>
      <c r="O67" s="8" t="inlineStr">
        <is>
          <t>🚨 "An Agreement has been largely negotiated, subject to finalization between the United States of America, the Islamic Republic of Iran, and the various other Countries, as listed..." - President Donald J. Trump https...</t>
        </is>
      </c>
    </row>
    <row r="68">
      <c r="A68" s="8" t="inlineStr">
        <is>
          <t>country:Bangladesh</t>
        </is>
      </c>
      <c r="B68" s="8" t="inlineStr">
        <is>
          <t>country</t>
        </is>
      </c>
      <c r="C68" s="8" t="inlineStr">
        <is>
          <t>2 (0.0%)</t>
        </is>
      </c>
      <c r="D68" s="8" t="inlineStr">
        <is>
          <t>1 (0.1%)</t>
        </is>
      </c>
      <c r="E68" s="8" t="inlineStr">
        <is>
          <t>0 (0.0%)</t>
        </is>
      </c>
      <c r="F68" s="8" t="inlineStr">
        <is>
          <t>1 (0.1%)</t>
        </is>
      </c>
      <c r="G68" s="8" t="inlineStr">
        <is>
          <t>0 (0.0%)</t>
        </is>
      </c>
      <c r="H68" s="8" t="inlineStr">
        <is>
          <t>2 (0.0%)</t>
        </is>
      </c>
      <c r="I68" s="8" t="inlineStr">
        <is>
          <t>1 (0.1%)</t>
        </is>
      </c>
      <c r="J68" s="8" t="inlineStr">
        <is>
          <t>2025-10-31</t>
        </is>
      </c>
      <c r="K68" s="9" t="inlineStr">
        <is>
          <t>https://x.com/ICEgov/status/1984243946055160124</t>
        </is>
      </c>
      <c r="L68" s="8" t="inlineStr">
        <is>
          <t>This is dangerous journalism. These lies fuel the increase in assaults on ICE officers. https://t.co/RWQ0TfloNQ</t>
        </is>
      </c>
      <c r="M68" s="8" t="inlineStr">
        <is>
          <t>2026-03-30</t>
        </is>
      </c>
      <c r="N68" s="9" t="inlineStr">
        <is>
          <t>https://x.com/DHSgov/status/2038728819306041399</t>
        </is>
      </c>
      <c r="O68" s="8" t="inlineStr">
        <is>
          <t>It’s time to go HOME! Take advantage of the historic and generous CBP Home Deal we are offering to illegal aliens — a $2,600 exit bonus AND a free flight to your home country: https://www.dhs.gov/cbphome https://t.co/...</t>
        </is>
      </c>
    </row>
    <row r="69">
      <c r="A69" s="8" t="inlineStr">
        <is>
          <t>country:Burkina-Faso</t>
        </is>
      </c>
      <c r="B69" s="8" t="inlineStr">
        <is>
          <t>country</t>
        </is>
      </c>
      <c r="C69" s="8" t="inlineStr">
        <is>
          <t>2 (0.0%)</t>
        </is>
      </c>
      <c r="D69" s="8" t="inlineStr">
        <is>
          <t>1 (0.1%)</t>
        </is>
      </c>
      <c r="E69" s="8" t="inlineStr">
        <is>
          <t>0 (0.0%)</t>
        </is>
      </c>
      <c r="F69" s="8" t="inlineStr">
        <is>
          <t>1 (0.1%)</t>
        </is>
      </c>
      <c r="G69" s="8" t="inlineStr">
        <is>
          <t>0 (0.0%)</t>
        </is>
      </c>
      <c r="H69" s="8" t="inlineStr">
        <is>
          <t>2 (0.0%)</t>
        </is>
      </c>
      <c r="I69" s="8" t="inlineStr">
        <is>
          <t>0 (0.0%)</t>
        </is>
      </c>
      <c r="J69" s="8" t="inlineStr">
        <is>
          <t>2026-05-04</t>
        </is>
      </c>
      <c r="K69" s="9" t="inlineStr">
        <is>
          <t>https://x.com/DHSgov/status/2051414473064235369</t>
        </is>
      </c>
      <c r="L69" s="8" t="inlineStr">
        <is>
          <t>Ibrahim Furkan Kabore, a criminal illegal alien from Burkina Faso, convicted for conspiracy to commit bank fraud in Merrifield, Virginia. https://t.co/taKaQh6Nvx</t>
        </is>
      </c>
      <c r="M69" s="8" t="inlineStr">
        <is>
          <t>2026-05-13</t>
        </is>
      </c>
      <c r="N69" s="9" t="inlineStr">
        <is>
          <t>https://x.com/ICEgov/status/2054639113387565246</t>
        </is>
      </c>
      <c r="O69" s="8" t="inlineStr">
        <is>
          <t>Zakaria Songotoua was convicted in absentia and sentenced to 30 years for murder, assault and battery after he fled Burkina Faso before trial. As a member of the Presidential Security Regiment, he participated in the...</t>
        </is>
      </c>
    </row>
    <row r="70">
      <c r="A70" s="8" t="inlineStr">
        <is>
          <t>country:Finland</t>
        </is>
      </c>
      <c r="B70" s="8" t="inlineStr">
        <is>
          <t>country</t>
        </is>
      </c>
      <c r="C70" s="8" t="inlineStr">
        <is>
          <t>2 (0.0%)</t>
        </is>
      </c>
      <c r="D70" s="8" t="inlineStr">
        <is>
          <t>0 (0.0%)</t>
        </is>
      </c>
      <c r="E70" s="8" t="inlineStr">
        <is>
          <t>2 (0.1%)</t>
        </is>
      </c>
      <c r="F70" s="8" t="inlineStr">
        <is>
          <t>0 (0.0%)</t>
        </is>
      </c>
      <c r="G70" s="8" t="inlineStr">
        <is>
          <t>0 (0.0%)</t>
        </is>
      </c>
      <c r="H70" s="8" t="inlineStr">
        <is>
          <t>2 (0.0%)</t>
        </is>
      </c>
      <c r="I70" s="8" t="inlineStr">
        <is>
          <t>0 (0.0%)</t>
        </is>
      </c>
      <c r="J70" s="8" t="inlineStr">
        <is>
          <t>2025-08-18</t>
        </is>
      </c>
      <c r="K70" s="9" t="inlineStr">
        <is>
          <t>https://x.com/WhiteHouse/status/1957555378507370591</t>
        </is>
      </c>
      <c r="L70" s="8" t="inlineStr">
        <is>
          <t>“I think in the past two weeks, we’ve probably had more progress in ending this war than we have in the past three-and-a-half years.” - President of Finland @AlexStubb https://t.co/zLuMRkQVYt</t>
        </is>
      </c>
      <c r="M70" s="8" t="inlineStr">
        <is>
          <t>2025-08-18</t>
        </is>
      </c>
      <c r="N70" s="9" t="inlineStr">
        <is>
          <t>https://x.com/WhiteHouse/status/1957568706768195888</t>
        </is>
      </c>
      <c r="O70" s="8" t="inlineStr">
        <is>
          <t>"Everyone is very happy about the possibility of PEACE for Russia/Ukraine. At the conclusion of the meetings, I called President Putin, and began the arrangements for a meeting..." - President Donald J. Trump 🇺🇸🇺🇸 htt...</t>
        </is>
      </c>
    </row>
    <row r="71">
      <c r="A71" s="8" t="inlineStr">
        <is>
          <t>country:Germany</t>
        </is>
      </c>
      <c r="B71" s="8" t="inlineStr">
        <is>
          <t>country</t>
        </is>
      </c>
      <c r="C71" s="8" t="inlineStr">
        <is>
          <t>2 (0.0%)</t>
        </is>
      </c>
      <c r="D71" s="8" t="inlineStr">
        <is>
          <t>0 (0.0%)</t>
        </is>
      </c>
      <c r="E71" s="8" t="inlineStr">
        <is>
          <t>1 (0.1%)</t>
        </is>
      </c>
      <c r="F71" s="8" t="inlineStr">
        <is>
          <t>0 (0.0%)</t>
        </is>
      </c>
      <c r="G71" s="8" t="inlineStr">
        <is>
          <t>1 (0.1%)</t>
        </is>
      </c>
      <c r="H71" s="8" t="inlineStr">
        <is>
          <t>2 (0.0%)</t>
        </is>
      </c>
      <c r="I71" s="8" t="inlineStr">
        <is>
          <t>2 (0.1%)</t>
        </is>
      </c>
      <c r="J71" s="8" t="inlineStr">
        <is>
          <t>2025-08-18</t>
        </is>
      </c>
      <c r="K71" s="9" t="inlineStr">
        <is>
          <t>https://x.com/WhiteHouse/status/1957568706768195888</t>
        </is>
      </c>
      <c r="L71" s="8" t="inlineStr">
        <is>
          <t>"Everyone is very happy about the possibility of PEACE for Russia/Ukraine. At the conclusion of the meetings, I called President Putin, and began the arrangements for a meeting..." - President Donald J. Trump 🇺🇸🇺🇸 htt...</t>
        </is>
      </c>
      <c r="M71" s="8" t="inlineStr">
        <is>
          <t>2025-12-02</t>
        </is>
      </c>
      <c r="N71" s="9" t="inlineStr">
        <is>
          <t>https://x.com/CBP/status/1995864330194096296</t>
        </is>
      </c>
      <c r="O71" s="8" t="inlineStr">
        <is>
          <t>CBP officers detained and removed a Ghanian man at Washington Dulles International Airport who was wanted by London authorities on child rape charges. After arriving on a flight from Germany, officers determined him t...</t>
        </is>
      </c>
    </row>
    <row r="72">
      <c r="A72" s="8" t="inlineStr">
        <is>
          <t>country:Greece</t>
        </is>
      </c>
      <c r="B72" s="8" t="inlineStr">
        <is>
          <t>country</t>
        </is>
      </c>
      <c r="C72" s="8" t="inlineStr">
        <is>
          <t>2 (0.0%)</t>
        </is>
      </c>
      <c r="D72" s="8" t="inlineStr">
        <is>
          <t>0 (0.0%)</t>
        </is>
      </c>
      <c r="E72" s="8" t="inlineStr">
        <is>
          <t>1 (0.1%)</t>
        </is>
      </c>
      <c r="F72" s="8" t="inlineStr">
        <is>
          <t>1 (0.1%)</t>
        </is>
      </c>
      <c r="G72" s="8" t="inlineStr">
        <is>
          <t>0 (0.0%)</t>
        </is>
      </c>
      <c r="H72" s="8" t="inlineStr">
        <is>
          <t>2 (0.0%)</t>
        </is>
      </c>
      <c r="I72" s="8" t="inlineStr">
        <is>
          <t>1 (0.1%)</t>
        </is>
      </c>
      <c r="J72" s="8" t="inlineStr">
        <is>
          <t>2025-03-25</t>
        </is>
      </c>
      <c r="K72" s="9" t="inlineStr">
        <is>
          <t>https://x.com/WhiteHouse/status/1904541238692339787</t>
        </is>
      </c>
      <c r="L72" s="8" t="inlineStr">
        <is>
          <t>"Greek-Americans have blessed our country with exceptional courage... Under this administration, we will continue to honor the virtues, ideals, and spirit of this magnificent heritage—from the Golden Age of Greece to...</t>
        </is>
      </c>
      <c r="M72" s="8" t="inlineStr">
        <is>
          <t>2026-05-02</t>
        </is>
      </c>
      <c r="N72" s="9" t="inlineStr">
        <is>
          <t>https://x.com/ICEgov/status/2050654110563569987</t>
        </is>
      </c>
      <c r="O72" s="8" t="inlineStr">
        <is>
          <t>ICE HSI and its partners repatriated 26 ancient artifacts to the Hellenic Republic of Greece during a ceremony at the Embassy of Greece in Washington, D.C. April 23. This marble torso of Asclepius, ancient Greek god o...</t>
        </is>
      </c>
    </row>
    <row r="73">
      <c r="A73" s="8" t="inlineStr">
        <is>
          <t>country:Italy</t>
        </is>
      </c>
      <c r="B73" s="8" t="inlineStr">
        <is>
          <t>country</t>
        </is>
      </c>
      <c r="C73" s="8" t="inlineStr">
        <is>
          <t>2 (0.0%)</t>
        </is>
      </c>
      <c r="D73" s="8" t="inlineStr">
        <is>
          <t>1 (0.1%)</t>
        </is>
      </c>
      <c r="E73" s="8" t="inlineStr">
        <is>
          <t>1 (0.1%)</t>
        </is>
      </c>
      <c r="F73" s="8" t="inlineStr">
        <is>
          <t>0 (0.0%)</t>
        </is>
      </c>
      <c r="G73" s="8" t="inlineStr">
        <is>
          <t>0 (0.0%)</t>
        </is>
      </c>
      <c r="H73" s="8" t="inlineStr">
        <is>
          <t>2 (0.0%)</t>
        </is>
      </c>
      <c r="I73" s="8" t="inlineStr">
        <is>
          <t>1 (0.1%)</t>
        </is>
      </c>
      <c r="J73" s="8" t="inlineStr">
        <is>
          <t>2025-05-27</t>
        </is>
      </c>
      <c r="K73" s="9" t="inlineStr">
        <is>
          <t>https://x.com/DHSgov/status/1927507009135636848</t>
        </is>
      </c>
      <c r="L73" s="8" t="inlineStr">
        <is>
          <t>In Italy, @Sec_Noem met Italian Minister of the Interior @Piantedosim to discuss the United States and Italy’s shared commitment to fighting transnational crime, including efforts to disrupt human trafficking, smuggli...</t>
        </is>
      </c>
      <c r="M73" s="8" t="inlineStr">
        <is>
          <t>2025-08-18</t>
        </is>
      </c>
      <c r="N73" s="9" t="inlineStr">
        <is>
          <t>https://x.com/WhiteHouse/status/1957568706768195888</t>
        </is>
      </c>
      <c r="O73" s="8" t="inlineStr">
        <is>
          <t>"Everyone is very happy about the possibility of PEACE for Russia/Ukraine. At the conclusion of the meetings, I called President Putin, and began the arrangements for a meeting..." - President Donald J. Trump 🇺🇸🇺🇸 htt...</t>
        </is>
      </c>
    </row>
    <row r="74">
      <c r="A74" s="8" t="inlineStr">
        <is>
          <t>country:Jordan</t>
        </is>
      </c>
      <c r="B74" s="8" t="inlineStr">
        <is>
          <t>country</t>
        </is>
      </c>
      <c r="C74" s="8" t="inlineStr">
        <is>
          <t>2 (0.0%)</t>
        </is>
      </c>
      <c r="D74" s="8" t="inlineStr">
        <is>
          <t>0 (0.0%)</t>
        </is>
      </c>
      <c r="E74" s="8" t="inlineStr">
        <is>
          <t>1 (0.1%)</t>
        </is>
      </c>
      <c r="F74" s="8" t="inlineStr">
        <is>
          <t>1 (0.1%)</t>
        </is>
      </c>
      <c r="G74" s="8" t="inlineStr">
        <is>
          <t>0 (0.0%)</t>
        </is>
      </c>
      <c r="H74" s="8" t="inlineStr">
        <is>
          <t>2 (0.0%)</t>
        </is>
      </c>
      <c r="I74" s="8" t="inlineStr">
        <is>
          <t>3 (0.2%)</t>
        </is>
      </c>
      <c r="J74" s="8" t="inlineStr">
        <is>
          <t>2026-02-06</t>
        </is>
      </c>
      <c r="K74" s="9" t="inlineStr">
        <is>
          <t>https://x.com/ICEgov/status/2019819698121031770</t>
        </is>
      </c>
      <c r="L74" s="8" t="inlineStr">
        <is>
          <t>JORDANIAN ILLEGAL ALIEN CHARGED WITH ATTEMPTED MURDER Muhannad Ramadan entered the U.S. legally as a refugee from Jordan in 1989... then he tried to MURDER someone. He was sentenced to 20 years for attempted murder an...</t>
        </is>
      </c>
      <c r="M74" s="8" t="inlineStr">
        <is>
          <t>2026-05-23</t>
        </is>
      </c>
      <c r="N74" s="9" t="inlineStr">
        <is>
          <t>https://x.com/WhiteHouse/status/2058287270373855556</t>
        </is>
      </c>
      <c r="O74" s="8" t="inlineStr">
        <is>
          <t>🚨 "An Agreement has been largely negotiated, subject to finalization between the United States of America, the Islamic Republic of Iran, and the various other Countries, as listed..." - President Donald J. Trump https...</t>
        </is>
      </c>
    </row>
    <row r="75">
      <c r="A75" s="8" t="inlineStr">
        <is>
          <t>country:Kazakhstan</t>
        </is>
      </c>
      <c r="B75" s="8" t="inlineStr">
        <is>
          <t>country</t>
        </is>
      </c>
      <c r="C75" s="8" t="inlineStr">
        <is>
          <t>2 (0.0%)</t>
        </is>
      </c>
      <c r="D75" s="8" t="inlineStr">
        <is>
          <t>1 (0.1%)</t>
        </is>
      </c>
      <c r="E75" s="8" t="inlineStr">
        <is>
          <t>0 (0.0%)</t>
        </is>
      </c>
      <c r="F75" s="8" t="inlineStr">
        <is>
          <t>1 (0.1%)</t>
        </is>
      </c>
      <c r="G75" s="8" t="inlineStr">
        <is>
          <t>0 (0.0%)</t>
        </is>
      </c>
      <c r="H75" s="8" t="inlineStr">
        <is>
          <t>2 (0.0%)</t>
        </is>
      </c>
      <c r="I75" s="8" t="inlineStr">
        <is>
          <t>0 (0.0%)</t>
        </is>
      </c>
      <c r="J75" s="8" t="inlineStr">
        <is>
          <t>2025-05-06</t>
        </is>
      </c>
      <c r="K75" s="9" t="inlineStr">
        <is>
          <t>https://x.com/ICEgov/status/1919777505805849058</t>
        </is>
      </c>
      <c r="L75" s="8" t="inlineStr">
        <is>
          <t>Recently released photos of the historic removal flight. It’s a historic flight because Uzbekistan paid for the removal from the United States of their own nationals. 📢 This operation underscores the deep security coo...</t>
        </is>
      </c>
      <c r="M75" s="8" t="inlineStr">
        <is>
          <t>2026-05-18</t>
        </is>
      </c>
      <c r="N75" s="9" t="inlineStr">
        <is>
          <t>https://x.com/DHSgov/status/2056518063781031941</t>
        </is>
      </c>
      <c r="O75" s="8" t="inlineStr">
        <is>
          <t>Veniamin Zimin, a criminal illegal alien from Kazakhstan, convicted for harassment or threat to kill, driving under the influence THREE prior offenses within 10 years, protection order violation, and first-degree burg...</t>
        </is>
      </c>
    </row>
    <row r="76">
      <c r="A76" s="8" t="inlineStr">
        <is>
          <t>country:Portugal</t>
        </is>
      </c>
      <c r="B76" s="8" t="inlineStr">
        <is>
          <t>country</t>
        </is>
      </c>
      <c r="C76" s="8" t="inlineStr">
        <is>
          <t>2 (0.0%)</t>
        </is>
      </c>
      <c r="D76" s="8" t="inlineStr">
        <is>
          <t>1 (0.1%)</t>
        </is>
      </c>
      <c r="E76" s="8" t="inlineStr">
        <is>
          <t>0 (0.0%)</t>
        </is>
      </c>
      <c r="F76" s="8" t="inlineStr">
        <is>
          <t>1 (0.1%)</t>
        </is>
      </c>
      <c r="G76" s="8" t="inlineStr">
        <is>
          <t>0 (0.0%)</t>
        </is>
      </c>
      <c r="H76" s="8" t="inlineStr">
        <is>
          <t>2 (0.0%)</t>
        </is>
      </c>
      <c r="I76" s="8" t="inlineStr">
        <is>
          <t>0 (0.0%)</t>
        </is>
      </c>
      <c r="J76" s="8" t="inlineStr">
        <is>
          <t>2025-08-12</t>
        </is>
      </c>
      <c r="K76" s="9" t="inlineStr">
        <is>
          <t>https://x.com/ICEgov/status/1955373830563602468</t>
        </is>
      </c>
      <c r="L76" s="8" t="inlineStr">
        <is>
          <t>The U.S. has zero tolerance for child rapists. ICE New England special agents arrested a registered sex offender and green card holder convicted of raping a child and other crimes against children. Dennis Costa is a c...</t>
        </is>
      </c>
      <c r="M76" s="8" t="inlineStr">
        <is>
          <t>2025-12-24</t>
        </is>
      </c>
      <c r="N76" s="9" t="inlineStr">
        <is>
          <t>https://x.com/DHSgov/status/2003931344553095309</t>
        </is>
      </c>
      <c r="O76" s="8" t="inlineStr">
        <is>
          <t>Today, @ICEgov officers were conducting a targeted immigration enforcement operation in Glen Burnie, Maryland. Agents positively identified the driver of a van as Tiago Alexandre Sousa-Martins, an illegal alien from P...</t>
        </is>
      </c>
    </row>
    <row r="77">
      <c r="A77" s="8" t="inlineStr">
        <is>
          <t>country:Romania</t>
        </is>
      </c>
      <c r="B77" s="8" t="inlineStr">
        <is>
          <t>country</t>
        </is>
      </c>
      <c r="C77" s="8" t="inlineStr">
        <is>
          <t>2 (0.0%)</t>
        </is>
      </c>
      <c r="D77" s="8" t="inlineStr">
        <is>
          <t>0 (0.0%)</t>
        </is>
      </c>
      <c r="E77" s="8" t="inlineStr">
        <is>
          <t>0 (0.0%)</t>
        </is>
      </c>
      <c r="F77" s="8" t="inlineStr">
        <is>
          <t>1 (0.1%)</t>
        </is>
      </c>
      <c r="G77" s="8" t="inlineStr">
        <is>
          <t>1 (0.1%)</t>
        </is>
      </c>
      <c r="H77" s="8" t="inlineStr">
        <is>
          <t>2 (0.0%)</t>
        </is>
      </c>
      <c r="I77" s="8" t="inlineStr">
        <is>
          <t>0 (0.0%)</t>
        </is>
      </c>
      <c r="J77" s="8" t="inlineStr">
        <is>
          <t>2025-04-08</t>
        </is>
      </c>
      <c r="K77" s="9" t="inlineStr">
        <is>
          <t>https://x.com/CBP/status/1909706621791457357</t>
        </is>
      </c>
      <c r="L77" s="8" t="inlineStr">
        <is>
          <t>.@DFODetroit ag specialists intercepted a live Asian Long Horn beetle and larvae in wood packaging material from Romania. The WPM may not have been treated correctly, putting U.S. forests at risk. This is the first de...</t>
        </is>
      </c>
      <c r="M77" s="8" t="inlineStr">
        <is>
          <t>2026-05-01</t>
        </is>
      </c>
      <c r="N77" s="9" t="inlineStr">
        <is>
          <t>https://x.com/ICEgov/status/2050035024880079223</t>
        </is>
      </c>
      <c r="O77" s="8" t="inlineStr">
        <is>
          <t>Rebeca Fratila-Ilies, of Romania, was convicted of two counts of sexually abusing a child in Staunton, Va. She was supposed to serve a decade behind bars but was recently arrested again by police in North Carolina for...</t>
        </is>
      </c>
    </row>
    <row r="78">
      <c r="A78" s="8" t="inlineStr">
        <is>
          <t>country:United-Kingdom</t>
        </is>
      </c>
      <c r="B78" s="8" t="inlineStr">
        <is>
          <t>country</t>
        </is>
      </c>
      <c r="C78" s="8" t="inlineStr">
        <is>
          <t>2 (0.0%)</t>
        </is>
      </c>
      <c r="D78" s="8" t="inlineStr">
        <is>
          <t>1 (0.1%)</t>
        </is>
      </c>
      <c r="E78" s="8" t="inlineStr">
        <is>
          <t>1 (0.1%)</t>
        </is>
      </c>
      <c r="F78" s="8" t="inlineStr">
        <is>
          <t>0 (0.0%)</t>
        </is>
      </c>
      <c r="G78" s="8" t="inlineStr">
        <is>
          <t>0 (0.0%)</t>
        </is>
      </c>
      <c r="H78" s="8" t="inlineStr">
        <is>
          <t>2 (0.0%)</t>
        </is>
      </c>
      <c r="I78" s="8" t="inlineStr">
        <is>
          <t>0 (0.0%)</t>
        </is>
      </c>
      <c r="J78" s="8" t="inlineStr">
        <is>
          <t>2025-09-16</t>
        </is>
      </c>
      <c r="K78" s="9" t="inlineStr">
        <is>
          <t>https://x.com/WhiteHouse/status/1967950439867093190</t>
        </is>
      </c>
      <c r="L78" s="8" t="inlineStr">
        <is>
          <t>President Trump's state visit with the UK ✈️📰 @NyPost: "@POTUS is set to sign a string of major nuclear energy agreements with the UK during his state visit this week — building new plants to power AI and free the NAT...</t>
        </is>
      </c>
      <c r="M78" s="8" t="inlineStr">
        <is>
          <t>2026-04-15</t>
        </is>
      </c>
      <c r="N78" s="9" t="inlineStr">
        <is>
          <t>https://x.com/DHSgov/status/2044488195778232390</t>
        </is>
      </c>
      <c r="O78" s="8" t="inlineStr">
        <is>
          <t>This MONSTER was naturalized under the BIDEN ADMINISTRATION. On Monday, Olaolukitan Adon Abel randomly murdered three people, including a DHS employee, Lauren Bullis, who was brutally shot and stabbed to death while s...</t>
        </is>
      </c>
    </row>
    <row r="79">
      <c r="A79" s="8" t="inlineStr">
        <is>
          <t>country:Uruguay</t>
        </is>
      </c>
      <c r="B79" s="8" t="inlineStr">
        <is>
          <t>country</t>
        </is>
      </c>
      <c r="C79" s="8" t="inlineStr">
        <is>
          <t>2 (0.0%)</t>
        </is>
      </c>
      <c r="D79" s="8" t="inlineStr">
        <is>
          <t>1 (0.1%)</t>
        </is>
      </c>
      <c r="E79" s="8" t="inlineStr">
        <is>
          <t>0 (0.0%)</t>
        </is>
      </c>
      <c r="F79" s="8" t="inlineStr">
        <is>
          <t>1 (0.1%)</t>
        </is>
      </c>
      <c r="G79" s="8" t="inlineStr">
        <is>
          <t>0 (0.0%)</t>
        </is>
      </c>
      <c r="H79" s="8" t="inlineStr">
        <is>
          <t>2 (0.0%)</t>
        </is>
      </c>
      <c r="I79" s="8" t="inlineStr">
        <is>
          <t>0 (0.0%)</t>
        </is>
      </c>
      <c r="J79" s="8" t="inlineStr">
        <is>
          <t>2025-07-28</t>
        </is>
      </c>
      <c r="K79" s="9" t="inlineStr">
        <is>
          <t>https://x.com/DHSgov/status/1949921080027861052</t>
        </is>
      </c>
      <c r="L79" s="8" t="inlineStr">
        <is>
          <t>ICE Atlanta arrested Jose Luis SAPPIA-Rodriguez, a 31-year-old citizen of Uruguay. SAPPIA’s criminal history includes a conviction for breaking and entering, larceny after breaking and entering, and possession of burg...</t>
        </is>
      </c>
      <c r="M79" s="8" t="inlineStr">
        <is>
          <t>2025-11-22</t>
        </is>
      </c>
      <c r="N79" s="9" t="inlineStr">
        <is>
          <t>https://x.com/ICEgov/status/1992050471515705455</t>
        </is>
      </c>
      <c r="O79" s="8" t="inlineStr">
        <is>
          <t>ICE Newark arrested Pablo Marcelo Vidarte-Hernandez, a 52-year-old criminal alien from Uruguay. He's been convicted of conspiracy to distribute and possess with intent to distribute heroin. He was sentenced to six yea...</t>
        </is>
      </c>
    </row>
    <row r="80">
      <c r="A80" s="8" t="inlineStr">
        <is>
          <t>country:Uzbekistan</t>
        </is>
      </c>
      <c r="B80" s="8" t="inlineStr">
        <is>
          <t>country</t>
        </is>
      </c>
      <c r="C80" s="8" t="inlineStr">
        <is>
          <t>2 (0.0%)</t>
        </is>
      </c>
      <c r="D80" s="8" t="inlineStr">
        <is>
          <t>0 (0.0%)</t>
        </is>
      </c>
      <c r="E80" s="8" t="inlineStr">
        <is>
          <t>0 (0.0%)</t>
        </is>
      </c>
      <c r="F80" s="8" t="inlineStr">
        <is>
          <t>1 (0.1%)</t>
        </is>
      </c>
      <c r="G80" s="8" t="inlineStr">
        <is>
          <t>1 (0.1%)</t>
        </is>
      </c>
      <c r="H80" s="8" t="inlineStr">
        <is>
          <t>2 (0.0%)</t>
        </is>
      </c>
      <c r="I80" s="8" t="inlineStr">
        <is>
          <t>0 (0.0%)</t>
        </is>
      </c>
      <c r="J80" s="8" t="inlineStr">
        <is>
          <t>2025-10-09</t>
        </is>
      </c>
      <c r="K80" s="9" t="inlineStr">
        <is>
          <t>https://x.com/CBP/status/1976416312923652199</t>
        </is>
      </c>
      <c r="L80" s="8" t="inlineStr">
        <is>
          <t>Here’s Alisher Kurbanov of Uzbekistan. He entered the U.S. in 2020, while in the U.S. he has been convicted of Felony Assault-Domestic Violence. We are happy to return him to Uzbekistan, where he is wanted for embezzl...</t>
        </is>
      </c>
      <c r="M80" s="8" t="inlineStr">
        <is>
          <t>2026-01-30</t>
        </is>
      </c>
      <c r="N80" s="9" t="inlineStr">
        <is>
          <t>https://x.com/ICEgov/status/2017266079391699121</t>
        </is>
      </c>
      <c r="O80" s="8" t="inlineStr">
        <is>
          <t>• MAIL FRAUD X2 • DUI • PROBABTION VIOLATION X3 Juliet Horton is a criminal illegal alien from Uzbekistan. https://t.co/OTbIQHXQoU</t>
        </is>
      </c>
    </row>
    <row r="81">
      <c r="A81" s="8" t="inlineStr">
        <is>
          <t>country:Algeria</t>
        </is>
      </c>
      <c r="B81" s="8" t="inlineStr">
        <is>
          <t>country</t>
        </is>
      </c>
      <c r="C81" s="8" t="inlineStr">
        <is>
          <t>1 (0.0%)</t>
        </is>
      </c>
      <c r="D81" s="8" t="inlineStr">
        <is>
          <t>1 (0.1%)</t>
        </is>
      </c>
      <c r="E81" s="8" t="inlineStr">
        <is>
          <t>0 (0.0%)</t>
        </is>
      </c>
      <c r="F81" s="8" t="inlineStr">
        <is>
          <t>0 (0.0%)</t>
        </is>
      </c>
      <c r="G81" s="8" t="inlineStr">
        <is>
          <t>0 (0.0%)</t>
        </is>
      </c>
      <c r="H81" s="8" t="inlineStr">
        <is>
          <t>1 (0.0%)</t>
        </is>
      </c>
      <c r="I81" s="8" t="inlineStr">
        <is>
          <t>0 (0.0%)</t>
        </is>
      </c>
      <c r="J81" s="8" t="inlineStr">
        <is>
          <t>2026-03-26</t>
        </is>
      </c>
      <c r="K81" s="9" t="inlineStr">
        <is>
          <t>https://x.com/DHSgov/status/2037285227534442575</t>
        </is>
      </c>
      <c r="L81" s="8" t="inlineStr">
        <is>
          <t>HOMESICK? Receive a FREE flight home and a $2,600 exit bonus when you use CBP Home to self-deport. Go to http://DHS.GOV/CBPHOME to learn more about this HISTORIC and generous offer. https://t.co/KcemW7pqVc</t>
        </is>
      </c>
      <c r="M81" s="8" t="inlineStr">
        <is>
          <t>2026-03-26</t>
        </is>
      </c>
      <c r="N81" s="9" t="inlineStr">
        <is>
          <t>https://x.com/DHSgov/status/2037285227534442575</t>
        </is>
      </c>
      <c r="O81" s="8" t="inlineStr">
        <is>
          <t>HOMESICK? Receive a FREE flight home and a $2,600 exit bonus when you use CBP Home to self-deport. Go to http://DHS.GOV/CBPHOME to learn more about this HISTORIC and generous offer. https://t.co/KcemW7pqVc</t>
        </is>
      </c>
    </row>
    <row r="82">
      <c r="A82" s="8" t="inlineStr">
        <is>
          <t>country:Armenia</t>
        </is>
      </c>
      <c r="B82" s="8" t="inlineStr">
        <is>
          <t>country</t>
        </is>
      </c>
      <c r="C82" s="8" t="inlineStr">
        <is>
          <t>1 (0.0%)</t>
        </is>
      </c>
      <c r="D82" s="8" t="inlineStr">
        <is>
          <t>0 (0.0%)</t>
        </is>
      </c>
      <c r="E82" s="8" t="inlineStr">
        <is>
          <t>1 (0.1%)</t>
        </is>
      </c>
      <c r="F82" s="8" t="inlineStr">
        <is>
          <t>0 (0.0%)</t>
        </is>
      </c>
      <c r="G82" s="8" t="inlineStr">
        <is>
          <t>0 (0.0%)</t>
        </is>
      </c>
      <c r="H82" s="8" t="inlineStr">
        <is>
          <t>1 (0.0%)</t>
        </is>
      </c>
      <c r="I82" s="8" t="inlineStr">
        <is>
          <t>0 (0.0%)</t>
        </is>
      </c>
      <c r="J82" s="8" t="inlineStr">
        <is>
          <t>2025-08-12</t>
        </is>
      </c>
      <c r="K82" s="9" t="inlineStr">
        <is>
          <t>https://x.com/WhiteHouse/status/1955350484421619897</t>
        </is>
      </c>
      <c r="L82" s="8" t="inlineStr">
        <is>
          <t>President Donald J. Trump is the President of PEACE. https://t.co/7ZH5hKHLVI</t>
        </is>
      </c>
      <c r="M82" s="8" t="inlineStr">
        <is>
          <t>2025-08-12</t>
        </is>
      </c>
      <c r="N82" s="9" t="inlineStr">
        <is>
          <t>https://x.com/WhiteHouse/status/1955350484421619897</t>
        </is>
      </c>
      <c r="O82" s="8" t="inlineStr">
        <is>
          <t>President Donald J. Trump is the President of PEACE. https://t.co/7ZH5hKHLVI</t>
        </is>
      </c>
    </row>
    <row r="83">
      <c r="A83" s="8" t="inlineStr">
        <is>
          <t>country:Belarus</t>
        </is>
      </c>
      <c r="B83" s="8" t="inlineStr">
        <is>
          <t>country</t>
        </is>
      </c>
      <c r="C83" s="8" t="inlineStr">
        <is>
          <t>1 (0.0%)</t>
        </is>
      </c>
      <c r="D83" s="8" t="inlineStr">
        <is>
          <t>0 (0.0%)</t>
        </is>
      </c>
      <c r="E83" s="8" t="inlineStr">
        <is>
          <t>1 (0.1%)</t>
        </is>
      </c>
      <c r="F83" s="8" t="inlineStr">
        <is>
          <t>0 (0.0%)</t>
        </is>
      </c>
      <c r="G83" s="8" t="inlineStr">
        <is>
          <t>0 (0.0%)</t>
        </is>
      </c>
      <c r="H83" s="8" t="inlineStr">
        <is>
          <t>1 (0.0%)</t>
        </is>
      </c>
      <c r="I83" s="8" t="inlineStr">
        <is>
          <t>0 (0.0%)</t>
        </is>
      </c>
      <c r="J83" s="8" t="inlineStr">
        <is>
          <t>2026-03-30</t>
        </is>
      </c>
      <c r="K83" s="9" t="inlineStr">
        <is>
          <t>https://x.com/WhiteHouse/status/2038425108960665616</t>
        </is>
      </c>
      <c r="L83" s="8" t="inlineStr">
        <is>
          <t>"Last week, my Envoy to Belarus, John Coale, after negotiating with Highly Respected President Alexander Lukashenko, got 250 more Political Prisoners freed! This brings the total Prisoners gracefully released by Presi...</t>
        </is>
      </c>
      <c r="M83" s="8" t="inlineStr">
        <is>
          <t>2026-03-30</t>
        </is>
      </c>
      <c r="N83" s="9" t="inlineStr">
        <is>
          <t>https://x.com/WhiteHouse/status/2038425108960665616</t>
        </is>
      </c>
      <c r="O83" s="8" t="inlineStr">
        <is>
          <t>"Last week, my Envoy to Belarus, John Coale, after negotiating with Highly Respected President Alexander Lukashenko, got 250 more Political Prisoners freed! This brings the total Prisoners gracefully released by Presi...</t>
        </is>
      </c>
    </row>
    <row r="84">
      <c r="A84" s="8" t="inlineStr">
        <is>
          <t>country:Belgium</t>
        </is>
      </c>
      <c r="B84" s="8" t="inlineStr">
        <is>
          <t>country</t>
        </is>
      </c>
      <c r="C84" s="8" t="inlineStr">
        <is>
          <t>1 (0.0%)</t>
        </is>
      </c>
      <c r="D84" s="8" t="inlineStr">
        <is>
          <t>0 (0.0%)</t>
        </is>
      </c>
      <c r="E84" s="8" t="inlineStr">
        <is>
          <t>0 (0.0%)</t>
        </is>
      </c>
      <c r="F84" s="8" t="inlineStr">
        <is>
          <t>0 (0.0%)</t>
        </is>
      </c>
      <c r="G84" s="8" t="inlineStr">
        <is>
          <t>1 (0.1%)</t>
        </is>
      </c>
      <c r="H84" s="8" t="inlineStr">
        <is>
          <t>1 (0.0%)</t>
        </is>
      </c>
      <c r="I84" s="8" t="inlineStr">
        <is>
          <t>0 (0.0%)</t>
        </is>
      </c>
      <c r="J84" s="8" t="inlineStr">
        <is>
          <t>2025-05-13</t>
        </is>
      </c>
      <c r="K84" s="9" t="inlineStr">
        <is>
          <t>https://x.com/CBP/status/1922314698726297912</t>
        </is>
      </c>
      <c r="L84" s="8" t="inlineStr">
        <is>
          <t>Baltimore CBP officers seized a shipment of over 200lbs of marijuana on its way to Belgium. The drugs were concealed inside 155 vacuum-sealed packages manifested as “brace overalls for men / heavy duty workwear bib.”...</t>
        </is>
      </c>
      <c r="M84" s="8" t="inlineStr">
        <is>
          <t>2025-05-13</t>
        </is>
      </c>
      <c r="N84" s="9" t="inlineStr">
        <is>
          <t>https://x.com/CBP/status/1922314698726297912</t>
        </is>
      </c>
      <c r="O84" s="8" t="inlineStr">
        <is>
          <t>Baltimore CBP officers seized a shipment of over 200lbs of marijuana on its way to Belgium. The drugs were concealed inside 155 vacuum-sealed packages manifested as “brace overalls for men / heavy duty workwear bib.”...</t>
        </is>
      </c>
    </row>
    <row r="85">
      <c r="A85" s="8" t="inlineStr">
        <is>
          <t>country:Belize</t>
        </is>
      </c>
      <c r="B85" s="8" t="inlineStr">
        <is>
          <t>country</t>
        </is>
      </c>
      <c r="C85" s="8" t="inlineStr">
        <is>
          <t>1 (0.0%)</t>
        </is>
      </c>
      <c r="D85" s="8" t="inlineStr">
        <is>
          <t>0 (0.0%)</t>
        </is>
      </c>
      <c r="E85" s="8" t="inlineStr">
        <is>
          <t>0 (0.0%)</t>
        </is>
      </c>
      <c r="F85" s="8" t="inlineStr">
        <is>
          <t>1 (0.1%)</t>
        </is>
      </c>
      <c r="G85" s="8" t="inlineStr">
        <is>
          <t>0 (0.0%)</t>
        </is>
      </c>
      <c r="H85" s="8" t="inlineStr">
        <is>
          <t>1 (0.0%)</t>
        </is>
      </c>
      <c r="I85" s="8" t="inlineStr">
        <is>
          <t>0 (0.0%)</t>
        </is>
      </c>
      <c r="J85" s="8" t="inlineStr">
        <is>
          <t>2026-02-25</t>
        </is>
      </c>
      <c r="K85" s="9" t="inlineStr">
        <is>
          <t>https://x.com/ICEgov/status/2026795643872702479</t>
        </is>
      </c>
      <c r="L85" s="8" t="inlineStr">
        <is>
          <t>JALISCO NEW GENERATION CARTEL MEMBER ARRESTED Criminal alien Benigno Loria of Belize, a confirmed member of recently killed Nemesio Oseguera Cervantes’ Jalisco New Generation Cartel, was arrested at-large by ICE @EROH...</t>
        </is>
      </c>
      <c r="M85" s="8" t="inlineStr">
        <is>
          <t>2026-02-25</t>
        </is>
      </c>
      <c r="N85" s="9" t="inlineStr">
        <is>
          <t>https://x.com/ICEgov/status/2026795643872702479</t>
        </is>
      </c>
      <c r="O85" s="8" t="inlineStr">
        <is>
          <t>JALISCO NEW GENERATION CARTEL MEMBER ARRESTED Criminal alien Benigno Loria of Belize, a confirmed member of recently killed Nemesio Oseguera Cervantes’ Jalisco New Generation Cartel, was arrested at-large by ICE @EROH...</t>
        </is>
      </c>
    </row>
    <row r="86">
      <c r="A86" s="8" t="inlineStr">
        <is>
          <t>country:Chad</t>
        </is>
      </c>
      <c r="B86" s="8" t="inlineStr">
        <is>
          <t>country</t>
        </is>
      </c>
      <c r="C86" s="8" t="inlineStr">
        <is>
          <t>1 (0.0%)</t>
        </is>
      </c>
      <c r="D86" s="8" t="inlineStr">
        <is>
          <t>0 (0.0%)</t>
        </is>
      </c>
      <c r="E86" s="8" t="inlineStr">
        <is>
          <t>0 (0.0%)</t>
        </is>
      </c>
      <c r="F86" s="8" t="inlineStr">
        <is>
          <t>1 (0.1%)</t>
        </is>
      </c>
      <c r="G86" s="8" t="inlineStr">
        <is>
          <t>0 (0.0%)</t>
        </is>
      </c>
      <c r="H86" s="8" t="inlineStr">
        <is>
          <t>1 (0.0%)</t>
        </is>
      </c>
      <c r="I86" s="8" t="inlineStr">
        <is>
          <t>0 (0.0%)</t>
        </is>
      </c>
      <c r="J86" s="8" t="inlineStr">
        <is>
          <t>2025-07-29</t>
        </is>
      </c>
      <c r="K86" s="9" t="inlineStr">
        <is>
          <t>https://x.com/ICEgov/status/1950164669810819091</t>
        </is>
      </c>
      <c r="L86" s="8" t="inlineStr">
        <is>
          <t>Mahamat Rozi’s U.S. souvenirs include convictions he picked up in Utah, for: • Assault • Disturbing the peace • Weapons offense • Impaired driving • Criminal mischief • Drug dealing • Interfering with police ICE Salt...</t>
        </is>
      </c>
      <c r="M86" s="8" t="inlineStr">
        <is>
          <t>2025-07-29</t>
        </is>
      </c>
      <c r="N86" s="9" t="inlineStr">
        <is>
          <t>https://x.com/ICEgov/status/1950164669810819091</t>
        </is>
      </c>
      <c r="O86" s="8" t="inlineStr">
        <is>
          <t>Mahamat Rozi’s U.S. souvenirs include convictions he picked up in Utah, for: • Assault • Disturbing the peace • Weapons offense • Impaired driving • Criminal mischief • Drug dealing • Interfering with police ICE Salt...</t>
        </is>
      </c>
    </row>
    <row r="87">
      <c r="A87" s="8" t="inlineStr">
        <is>
          <t>country:Congo</t>
        </is>
      </c>
      <c r="B87" s="8" t="inlineStr">
        <is>
          <t>country</t>
        </is>
      </c>
      <c r="C87" s="8" t="inlineStr">
        <is>
          <t>1 (0.0%)</t>
        </is>
      </c>
      <c r="D87" s="8" t="inlineStr">
        <is>
          <t>0 (0.0%)</t>
        </is>
      </c>
      <c r="E87" s="8" t="inlineStr">
        <is>
          <t>1 (0.1%)</t>
        </is>
      </c>
      <c r="F87" s="8" t="inlineStr">
        <is>
          <t>0 (0.0%)</t>
        </is>
      </c>
      <c r="G87" s="8" t="inlineStr">
        <is>
          <t>0 (0.0%)</t>
        </is>
      </c>
      <c r="H87" s="8" t="inlineStr">
        <is>
          <t>1 (0.0%)</t>
        </is>
      </c>
      <c r="I87" s="8" t="inlineStr">
        <is>
          <t>0 (0.0%)</t>
        </is>
      </c>
      <c r="J87" s="8" t="inlineStr">
        <is>
          <t>2025-06-27</t>
        </is>
      </c>
      <c r="K87" s="9" t="inlineStr">
        <is>
          <t>https://x.com/WhiteHouse/status/1938711163950305764</t>
        </is>
      </c>
      <c r="L87" s="8" t="inlineStr">
        <is>
          <t>President Trump welcomed the Foreign Ministers of Rwanda and the Democratic Republic of Congo to the Oval Office to sign a historic peace agreement, ending a 30-year conflict. "Today, the violence &amp;amp; destruction co...</t>
        </is>
      </c>
      <c r="M87" s="8" t="inlineStr">
        <is>
          <t>2025-06-27</t>
        </is>
      </c>
      <c r="N87" s="9" t="inlineStr">
        <is>
          <t>https://x.com/WhiteHouse/status/1938711163950305764</t>
        </is>
      </c>
      <c r="O87" s="8" t="inlineStr">
        <is>
          <t>President Trump welcomed the Foreign Ministers of Rwanda and the Democratic Republic of Congo to the Oval Office to sign a historic peace agreement, ending a 30-year conflict. "Today, the violence &amp;amp; destruction co...</t>
        </is>
      </c>
    </row>
    <row r="88">
      <c r="A88" s="8" t="inlineStr">
        <is>
          <t>country:Costa-Rica</t>
        </is>
      </c>
      <c r="B88" s="8" t="inlineStr">
        <is>
          <t>country</t>
        </is>
      </c>
      <c r="C88" s="8" t="inlineStr">
        <is>
          <t>1 (0.0%)</t>
        </is>
      </c>
      <c r="D88" s="8" t="inlineStr">
        <is>
          <t>1 (0.1%)</t>
        </is>
      </c>
      <c r="E88" s="8" t="inlineStr">
        <is>
          <t>0 (0.0%)</t>
        </is>
      </c>
      <c r="F88" s="8" t="inlineStr">
        <is>
          <t>0 (0.0%)</t>
        </is>
      </c>
      <c r="G88" s="8" t="inlineStr">
        <is>
          <t>0 (0.0%)</t>
        </is>
      </c>
      <c r="H88" s="8" t="inlineStr">
        <is>
          <t>1 (0.0%)</t>
        </is>
      </c>
      <c r="I88" s="8" t="inlineStr">
        <is>
          <t>2 (0.1%)</t>
        </is>
      </c>
      <c r="J88" s="8" t="inlineStr">
        <is>
          <t>2025-06-26</t>
        </is>
      </c>
      <c r="K88" s="9" t="inlineStr">
        <is>
          <t>https://x.com/DHSgov/status/1938245414190289364</t>
        </is>
      </c>
      <c r="L88" s="8" t="inlineStr">
        <is>
          <t>Yesterday in Costa Rica, @Sec_Noem and President @RodrigoChavesR reaffirmed the strong partnership between our two nations. Their discussion focused on deepening bilateral ties through enhanced collaboration on securi...</t>
        </is>
      </c>
      <c r="M88" s="8" t="inlineStr">
        <is>
          <t>2025-06-26</t>
        </is>
      </c>
      <c r="N88" s="9" t="inlineStr">
        <is>
          <t>https://x.com/DHSgov/status/1938245414190289364</t>
        </is>
      </c>
      <c r="O88" s="8" t="inlineStr">
        <is>
          <t>Yesterday in Costa Rica, @Sec_Noem and President @RodrigoChavesR reaffirmed the strong partnership between our two nations. Their discussion focused on deepening bilateral ties through enhanced collaboration on securi...</t>
        </is>
      </c>
    </row>
    <row r="89">
      <c r="A89" s="8" t="inlineStr">
        <is>
          <t>country:Dominica</t>
        </is>
      </c>
      <c r="B89" s="8" t="inlineStr">
        <is>
          <t>country</t>
        </is>
      </c>
      <c r="C89" s="8" t="inlineStr">
        <is>
          <t>1 (0.0%)</t>
        </is>
      </c>
      <c r="D89" s="8" t="inlineStr">
        <is>
          <t>0 (0.0%)</t>
        </is>
      </c>
      <c r="E89" s="8" t="inlineStr">
        <is>
          <t>0 (0.0%)</t>
        </is>
      </c>
      <c r="F89" s="8" t="inlineStr">
        <is>
          <t>0 (0.0%)</t>
        </is>
      </c>
      <c r="G89" s="8" t="inlineStr">
        <is>
          <t>1 (0.1%)</t>
        </is>
      </c>
      <c r="H89" s="8" t="inlineStr">
        <is>
          <t>1 (0.0%)</t>
        </is>
      </c>
      <c r="I89" s="8" t="inlineStr">
        <is>
          <t>0 (0.0%)</t>
        </is>
      </c>
      <c r="J89" s="8" t="inlineStr">
        <is>
          <t>2026-01-15</t>
        </is>
      </c>
      <c r="K89" s="9" t="inlineStr">
        <is>
          <t>https://x.com/CBP/status/2011897481232015504</t>
        </is>
      </c>
      <c r="L89" s="8" t="inlineStr">
        <is>
          <t>Murderer arrested! This illegal alien was convicted of murder in the Commonwealth of Dominica. Border Patrol Agents conducted a targeted enforcement action and arrested him, taking him off the streets and out of our T...</t>
        </is>
      </c>
      <c r="M89" s="8" t="inlineStr">
        <is>
          <t>2026-01-15</t>
        </is>
      </c>
      <c r="N89" s="9" t="inlineStr">
        <is>
          <t>https://x.com/CBP/status/2011897481232015504</t>
        </is>
      </c>
      <c r="O89" s="8" t="inlineStr">
        <is>
          <t>Murderer arrested! This illegal alien was convicted of murder in the Commonwealth of Dominica. Border Patrol Agents conducted a targeted enforcement action and arrested him, taking him off the streets and out of our T...</t>
        </is>
      </c>
    </row>
    <row r="90">
      <c r="A90" s="8" t="inlineStr">
        <is>
          <t>country:Gabon</t>
        </is>
      </c>
      <c r="B90" s="8" t="inlineStr">
        <is>
          <t>country</t>
        </is>
      </c>
      <c r="C90" s="8" t="inlineStr">
        <is>
          <t>1 (0.0%)</t>
        </is>
      </c>
      <c r="D90" s="8" t="inlineStr">
        <is>
          <t>0 (0.0%)</t>
        </is>
      </c>
      <c r="E90" s="8" t="inlineStr">
        <is>
          <t>1 (0.1%)</t>
        </is>
      </c>
      <c r="F90" s="8" t="inlineStr">
        <is>
          <t>0 (0.0%)</t>
        </is>
      </c>
      <c r="G90" s="8" t="inlineStr">
        <is>
          <t>0 (0.0%)</t>
        </is>
      </c>
      <c r="H90" s="8" t="inlineStr">
        <is>
          <t>1 (0.0%)</t>
        </is>
      </c>
      <c r="I90" s="8" t="inlineStr">
        <is>
          <t>1 (0.1%)</t>
        </is>
      </c>
      <c r="J90" s="8" t="inlineStr">
        <is>
          <t>2025-08-12</t>
        </is>
      </c>
      <c r="K90" s="9" t="inlineStr">
        <is>
          <t>https://x.com/WhiteHouse/status/1955350484421619897</t>
        </is>
      </c>
      <c r="L90" s="8" t="inlineStr">
        <is>
          <t>President Donald J. Trump is the President of PEACE. https://t.co/7ZH5hKHLVI</t>
        </is>
      </c>
      <c r="M90" s="8" t="inlineStr">
        <is>
          <t>2025-08-12</t>
        </is>
      </c>
      <c r="N90" s="9" t="inlineStr">
        <is>
          <t>https://x.com/WhiteHouse/status/1955350484421619897</t>
        </is>
      </c>
      <c r="O90" s="8" t="inlineStr">
        <is>
          <t>President Donald J. Trump is the President of PEACE. https://t.co/7ZH5hKHLVI</t>
        </is>
      </c>
    </row>
    <row r="91">
      <c r="A91" s="8" t="inlineStr">
        <is>
          <t>country:Ireland</t>
        </is>
      </c>
      <c r="B91" s="8" t="inlineStr">
        <is>
          <t>country</t>
        </is>
      </c>
      <c r="C91" s="8" t="inlineStr">
        <is>
          <t>1 (0.0%)</t>
        </is>
      </c>
      <c r="D91" s="8" t="inlineStr">
        <is>
          <t>0 (0.0%)</t>
        </is>
      </c>
      <c r="E91" s="8" t="inlineStr">
        <is>
          <t>1 (0.1%)</t>
        </is>
      </c>
      <c r="F91" s="8" t="inlineStr">
        <is>
          <t>0 (0.0%)</t>
        </is>
      </c>
      <c r="G91" s="8" t="inlineStr">
        <is>
          <t>0 (0.0%)</t>
        </is>
      </c>
      <c r="H91" s="8" t="inlineStr">
        <is>
          <t>1 (0.0%)</t>
        </is>
      </c>
      <c r="I91" s="8" t="inlineStr">
        <is>
          <t>2 (0.1%)</t>
        </is>
      </c>
      <c r="J91" s="8" t="inlineStr">
        <is>
          <t>2026-03-17</t>
        </is>
      </c>
      <c r="K91" s="9" t="inlineStr">
        <is>
          <t>https://x.com/WhiteHouse/status/2033961995662159872</t>
        </is>
      </c>
      <c r="L91" s="8" t="inlineStr">
        <is>
          <t>President Donald J. Trump greets the Taoiseach of Ireland, @MichealMartinTD, at the White House on St. Patrick's Day! 🇺🇸🇮🇪 https://t.co/9dJDGRCaaD</t>
        </is>
      </c>
      <c r="M91" s="8" t="inlineStr">
        <is>
          <t>2026-03-17</t>
        </is>
      </c>
      <c r="N91" s="9" t="inlineStr">
        <is>
          <t>https://x.com/WhiteHouse/status/2033961995662159872</t>
        </is>
      </c>
      <c r="O91" s="8" t="inlineStr">
        <is>
          <t>President Donald J. Trump greets the Taoiseach of Ireland, @MichealMartinTD, at the White House on St. Patrick's Day! 🇺🇸🇮🇪 https://t.co/9dJDGRCaaD</t>
        </is>
      </c>
    </row>
    <row r="92">
      <c r="A92" s="8" t="inlineStr">
        <is>
          <t>country:Kyrgyzstan</t>
        </is>
      </c>
      <c r="B92" s="8" t="inlineStr">
        <is>
          <t>country</t>
        </is>
      </c>
      <c r="C92" s="8" t="inlineStr">
        <is>
          <t>1 (0.0%)</t>
        </is>
      </c>
      <c r="D92" s="8" t="inlineStr">
        <is>
          <t>0 (0.0%)</t>
        </is>
      </c>
      <c r="E92" s="8" t="inlineStr">
        <is>
          <t>0 (0.0%)</t>
        </is>
      </c>
      <c r="F92" s="8" t="inlineStr">
        <is>
          <t>1 (0.1%)</t>
        </is>
      </c>
      <c r="G92" s="8" t="inlineStr">
        <is>
          <t>0 (0.0%)</t>
        </is>
      </c>
      <c r="H92" s="8" t="inlineStr">
        <is>
          <t>1 (0.0%)</t>
        </is>
      </c>
      <c r="I92" s="8" t="inlineStr">
        <is>
          <t>1 (0.1%)</t>
        </is>
      </c>
      <c r="J92" s="8" t="inlineStr">
        <is>
          <t>2026-02-05</t>
        </is>
      </c>
      <c r="K92" s="9" t="inlineStr">
        <is>
          <t>https://x.com/ICEgov/status/2019476497208340782</t>
        </is>
      </c>
      <c r="L92" s="8" t="inlineStr">
        <is>
          <t>ILLEGAL ALIEN TRUCK DRIVER CHARGED WITH KILLING 4 IN INDIANA On February 3rd, criminal illegal alien Bekzhan Beishekeev of Kyrgyzstan allegedly swerved and drove his eighteen-wheeler head-on into a van killing four in...</t>
        </is>
      </c>
      <c r="M92" s="8" t="inlineStr">
        <is>
          <t>2026-02-05</t>
        </is>
      </c>
      <c r="N92" s="9" t="inlineStr">
        <is>
          <t>https://x.com/ICEgov/status/2019476497208340782</t>
        </is>
      </c>
      <c r="O92" s="8" t="inlineStr">
        <is>
          <t>ILLEGAL ALIEN TRUCK DRIVER CHARGED WITH KILLING 4 IN INDIANA On February 3rd, criminal illegal alien Bekzhan Beishekeev of Kyrgyzstan allegedly swerved and drove his eighteen-wheeler head-on into a van killing four in...</t>
        </is>
      </c>
    </row>
    <row r="93">
      <c r="A93" s="8" t="inlineStr">
        <is>
          <t>country:Mauritania</t>
        </is>
      </c>
      <c r="B93" s="8" t="inlineStr">
        <is>
          <t>country</t>
        </is>
      </c>
      <c r="C93" s="8" t="inlineStr">
        <is>
          <t>1 (0.0%)</t>
        </is>
      </c>
      <c r="D93" s="8" t="inlineStr">
        <is>
          <t>1 (0.1%)</t>
        </is>
      </c>
      <c r="E93" s="8" t="inlineStr">
        <is>
          <t>0 (0.0%)</t>
        </is>
      </c>
      <c r="F93" s="8" t="inlineStr">
        <is>
          <t>0 (0.0%)</t>
        </is>
      </c>
      <c r="G93" s="8" t="inlineStr">
        <is>
          <t>0 (0.0%)</t>
        </is>
      </c>
      <c r="H93" s="8" t="inlineStr">
        <is>
          <t>1 (0.0%)</t>
        </is>
      </c>
      <c r="I93" s="8" t="inlineStr">
        <is>
          <t>0 (0.0%)</t>
        </is>
      </c>
      <c r="J93" s="8" t="inlineStr">
        <is>
          <t>2026-03-10</t>
        </is>
      </c>
      <c r="K93" s="9" t="inlineStr">
        <is>
          <t>https://x.com/DHSgov/status/2031436915367354385</t>
        </is>
      </c>
      <c r="L93" s="8" t="inlineStr">
        <is>
          <t>ICE ARRESTS CRIMINAL ILLEGAL ALIEN WHO VOTED IN SEVEN ELECTIONS. Mahady Sacko, a criminal illegal alien from Mauritania, began ILLEGALLY voting in American elections in 2008. He entered the U.S. near Miami and an immi...</t>
        </is>
      </c>
      <c r="M93" s="8" t="inlineStr">
        <is>
          <t>2026-03-10</t>
        </is>
      </c>
      <c r="N93" s="9" t="inlineStr">
        <is>
          <t>https://x.com/DHSgov/status/2031436915367354385</t>
        </is>
      </c>
      <c r="O93" s="8" t="inlineStr">
        <is>
          <t>ICE ARRESTS CRIMINAL ILLEGAL ALIEN WHO VOTED IN SEVEN ELECTIONS. Mahady Sacko, a criminal illegal alien from Mauritania, began ILLEGALLY voting in American elections in 2008. He entered the U.S. near Miami and an immi...</t>
        </is>
      </c>
    </row>
    <row r="94">
      <c r="A94" s="8" t="inlineStr">
        <is>
          <t>country:Mauritius</t>
        </is>
      </c>
      <c r="B94" s="8" t="inlineStr">
        <is>
          <t>country</t>
        </is>
      </c>
      <c r="C94" s="8" t="inlineStr">
        <is>
          <t>1 (0.0%)</t>
        </is>
      </c>
      <c r="D94" s="8" t="inlineStr">
        <is>
          <t>0 (0.0%)</t>
        </is>
      </c>
      <c r="E94" s="8" t="inlineStr">
        <is>
          <t>1 (0.1%)</t>
        </is>
      </c>
      <c r="F94" s="8" t="inlineStr">
        <is>
          <t>0 (0.0%)</t>
        </is>
      </c>
      <c r="G94" s="8" t="inlineStr">
        <is>
          <t>0 (0.0%)</t>
        </is>
      </c>
      <c r="H94" s="8" t="inlineStr">
        <is>
          <t>1 (0.0%)</t>
        </is>
      </c>
      <c r="I94" s="8" t="inlineStr">
        <is>
          <t>0 (0.0%)</t>
        </is>
      </c>
      <c r="J94" s="8" t="inlineStr">
        <is>
          <t>2026-01-31</t>
        </is>
      </c>
      <c r="K94" s="9" t="inlineStr">
        <is>
          <t>https://x.com/WhiteHouse/status/2017707296441188531</t>
        </is>
      </c>
      <c r="L94" s="8" t="inlineStr">
        <is>
          <t>MORE WINS. https://t.co/hqAi7NdfeU</t>
        </is>
      </c>
      <c r="M94" s="8" t="inlineStr">
        <is>
          <t>2026-01-31</t>
        </is>
      </c>
      <c r="N94" s="9" t="inlineStr">
        <is>
          <t>https://x.com/WhiteHouse/status/2017707296441188531</t>
        </is>
      </c>
      <c r="O94" s="8" t="inlineStr">
        <is>
          <t>MORE WINS. https://t.co/hqAi7NdfeU</t>
        </is>
      </c>
    </row>
    <row r="95">
      <c r="A95" s="8" t="inlineStr">
        <is>
          <t>country:Montenegro</t>
        </is>
      </c>
      <c r="B95" s="8" t="inlineStr">
        <is>
          <t>country</t>
        </is>
      </c>
      <c r="C95" s="8" t="inlineStr">
        <is>
          <t>1 (0.0%)</t>
        </is>
      </c>
      <c r="D95" s="8" t="inlineStr">
        <is>
          <t>0 (0.0%)</t>
        </is>
      </c>
      <c r="E95" s="8" t="inlineStr">
        <is>
          <t>0 (0.0%)</t>
        </is>
      </c>
      <c r="F95" s="8" t="inlineStr">
        <is>
          <t>0 (0.0%)</t>
        </is>
      </c>
      <c r="G95" s="8" t="inlineStr">
        <is>
          <t>1 (0.1%)</t>
        </is>
      </c>
      <c r="H95" s="8" t="inlineStr">
        <is>
          <t>1 (0.0%)</t>
        </is>
      </c>
      <c r="I95" s="8" t="inlineStr">
        <is>
          <t>0 (0.0%)</t>
        </is>
      </c>
      <c r="J95" s="8" t="inlineStr">
        <is>
          <t>2025-10-07</t>
        </is>
      </c>
      <c r="K95" s="9" t="inlineStr">
        <is>
          <t>https://x.com/CBP/status/1975570052427440536</t>
        </is>
      </c>
      <c r="L95" s="8" t="inlineStr">
        <is>
          <t>Doviđenja! CBP conducted a targeted arrest on an illegal immigrant visa overstay from Montenegro in our effort to make D.C. Safe. During his time in the United States, he was charged with abduction and assault and bat...</t>
        </is>
      </c>
      <c r="M95" s="8" t="inlineStr">
        <is>
          <t>2025-10-07</t>
        </is>
      </c>
      <c r="N95" s="9" t="inlineStr">
        <is>
          <t>https://x.com/CBP/status/1975570052427440536</t>
        </is>
      </c>
      <c r="O95" s="8" t="inlineStr">
        <is>
          <t>Doviđenja! CBP conducted a targeted arrest on an illegal immigrant visa overstay from Montenegro in our effort to make D.C. Safe. During his time in the United States, he was charged with abduction and assault and bat...</t>
        </is>
      </c>
    </row>
    <row r="96">
      <c r="A96" s="8" t="inlineStr">
        <is>
          <t>country:Namibia</t>
        </is>
      </c>
      <c r="B96" s="8" t="inlineStr">
        <is>
          <t>country</t>
        </is>
      </c>
      <c r="C96" s="8" t="inlineStr">
        <is>
          <t>1 (0.0%)</t>
        </is>
      </c>
      <c r="D96" s="8" t="inlineStr">
        <is>
          <t>0 (0.0%)</t>
        </is>
      </c>
      <c r="E96" s="8" t="inlineStr">
        <is>
          <t>0 (0.0%)</t>
        </is>
      </c>
      <c r="F96" s="8" t="inlineStr">
        <is>
          <t>1 (0.1%)</t>
        </is>
      </c>
      <c r="G96" s="8" t="inlineStr">
        <is>
          <t>0 (0.0%)</t>
        </is>
      </c>
      <c r="H96" s="8" t="inlineStr">
        <is>
          <t>1 (0.0%)</t>
        </is>
      </c>
      <c r="I96" s="8" t="inlineStr">
        <is>
          <t>0 (0.0%)</t>
        </is>
      </c>
      <c r="J96" s="8" t="inlineStr">
        <is>
          <t>2025-10-29</t>
        </is>
      </c>
      <c r="K96" s="9" t="inlineStr">
        <is>
          <t>https://x.com/ICEgov/status/1983619279024263431</t>
        </is>
      </c>
      <c r="L96" s="8" t="inlineStr">
        <is>
          <t>ICE arrested, a 28-year-old illegal alien from Namibia in Spring Valley, NY. Gino Victor is charged with attempted murder, assault, and criminal possession of a weapon. He was convicted on Aug. 20, for assault and sen...</t>
        </is>
      </c>
      <c r="M96" s="8" t="inlineStr">
        <is>
          <t>2025-10-29</t>
        </is>
      </c>
      <c r="N96" s="9" t="inlineStr">
        <is>
          <t>https://x.com/ICEgov/status/1983619279024263431</t>
        </is>
      </c>
      <c r="O96" s="8" t="inlineStr">
        <is>
          <t>ICE arrested, a 28-year-old illegal alien from Namibia in Spring Valley, NY. Gino Victor is charged with attempted murder, assault, and criminal possession of a weapon. He was convicted on Aug. 20, for assault and sen...</t>
        </is>
      </c>
    </row>
    <row r="97">
      <c r="A97" s="8" t="inlineStr">
        <is>
          <t>country:Poland</t>
        </is>
      </c>
      <c r="B97" s="8" t="inlineStr">
        <is>
          <t>country</t>
        </is>
      </c>
      <c r="C97" s="8" t="inlineStr">
        <is>
          <t>1 (0.0%)</t>
        </is>
      </c>
      <c r="D97" s="8" t="inlineStr">
        <is>
          <t>1 (0.1%)</t>
        </is>
      </c>
      <c r="E97" s="8" t="inlineStr">
        <is>
          <t>0 (0.0%)</t>
        </is>
      </c>
      <c r="F97" s="8" t="inlineStr">
        <is>
          <t>0 (0.0%)</t>
        </is>
      </c>
      <c r="G97" s="8" t="inlineStr">
        <is>
          <t>0 (0.0%)</t>
        </is>
      </c>
      <c r="H97" s="8" t="inlineStr">
        <is>
          <t>1 (0.0%)</t>
        </is>
      </c>
      <c r="I97" s="8" t="inlineStr">
        <is>
          <t>0 (0.0%)</t>
        </is>
      </c>
      <c r="J97" s="8" t="inlineStr">
        <is>
          <t>2025-05-27</t>
        </is>
      </c>
      <c r="K97" s="9" t="inlineStr">
        <is>
          <t>https://x.com/DHSgov/status/1927508235541414003</t>
        </is>
      </c>
      <c r="L97" s="8" t="inlineStr">
        <is>
          <t>Secretary Noem met with President Duda of Poland, where he praised @POTUS Trump’s close partnership and thanked her for visiting. When asked what message he wanted @Sec_Noem to bring back to President Trump, @AndrzejD...</t>
        </is>
      </c>
      <c r="M97" s="8" t="inlineStr">
        <is>
          <t>2025-05-27</t>
        </is>
      </c>
      <c r="N97" s="9" t="inlineStr">
        <is>
          <t>https://x.com/DHSgov/status/1927508235541414003</t>
        </is>
      </c>
      <c r="O97" s="8" t="inlineStr">
        <is>
          <t>Secretary Noem met with President Duda of Poland, where he praised @POTUS Trump’s close partnership and thanked her for visiting. When asked what message he wanted @Sec_Noem to bring back to President Trump, @AndrzejD...</t>
        </is>
      </c>
    </row>
    <row r="98">
      <c r="A98" s="8" t="inlineStr">
        <is>
          <t>country:Senegal</t>
        </is>
      </c>
      <c r="B98" s="8" t="inlineStr">
        <is>
          <t>country</t>
        </is>
      </c>
      <c r="C98" s="8" t="inlineStr">
        <is>
          <t>1 (0.0%)</t>
        </is>
      </c>
      <c r="D98" s="8" t="inlineStr">
        <is>
          <t>0 (0.0%)</t>
        </is>
      </c>
      <c r="E98" s="8" t="inlineStr">
        <is>
          <t>0 (0.0%)</t>
        </is>
      </c>
      <c r="F98" s="8" t="inlineStr">
        <is>
          <t>0 (0.0%)</t>
        </is>
      </c>
      <c r="G98" s="8" t="inlineStr">
        <is>
          <t>1 (0.1%)</t>
        </is>
      </c>
      <c r="H98" s="8" t="inlineStr">
        <is>
          <t>1 (0.0%)</t>
        </is>
      </c>
      <c r="I98" s="8" t="inlineStr">
        <is>
          <t>2 (0.1%)</t>
        </is>
      </c>
      <c r="J98" s="8" t="inlineStr">
        <is>
          <t>2025-09-16</t>
        </is>
      </c>
      <c r="K98" s="9" t="inlineStr">
        <is>
          <t>https://x.com/CBP/status/1968012390475116653</t>
        </is>
      </c>
      <c r="L98" s="8" t="inlineStr">
        <is>
          <t>One city, one mission. Last night, an illegal alien from Senegal was taken off the streets during a joint patrol between CBP and Metro Police Department. https://t.co/OYUQn688Oe</t>
        </is>
      </c>
      <c r="M98" s="8" t="inlineStr">
        <is>
          <t>2025-09-16</t>
        </is>
      </c>
      <c r="N98" s="9" t="inlineStr">
        <is>
          <t>https://x.com/CBP/status/1968012390475116653</t>
        </is>
      </c>
      <c r="O98" s="8" t="inlineStr">
        <is>
          <t>One city, one mission. Last night, an illegal alien from Senegal was taken off the streets during a joint patrol between CBP and Metro Police Department. https://t.co/OYUQn688Oe</t>
        </is>
      </c>
    </row>
    <row r="99">
      <c r="A99" s="8" t="inlineStr">
        <is>
          <t>country:Sierra-Leone</t>
        </is>
      </c>
      <c r="B99" s="8" t="inlineStr">
        <is>
          <t>country</t>
        </is>
      </c>
      <c r="C99" s="8" t="inlineStr">
        <is>
          <t>1 (0.0%)</t>
        </is>
      </c>
      <c r="D99" s="8" t="inlineStr">
        <is>
          <t>0 (0.0%)</t>
        </is>
      </c>
      <c r="E99" s="8" t="inlineStr">
        <is>
          <t>0 (0.0%)</t>
        </is>
      </c>
      <c r="F99" s="8" t="inlineStr">
        <is>
          <t>1 (0.1%)</t>
        </is>
      </c>
      <c r="G99" s="8" t="inlineStr">
        <is>
          <t>0 (0.0%)</t>
        </is>
      </c>
      <c r="H99" s="8" t="inlineStr">
        <is>
          <t>1 (0.0%)</t>
        </is>
      </c>
      <c r="I99" s="8" t="inlineStr">
        <is>
          <t>4 (0.2%)</t>
        </is>
      </c>
      <c r="J99" s="8" t="inlineStr">
        <is>
          <t>2026-02-27</t>
        </is>
      </c>
      <c r="K99" s="9" t="inlineStr">
        <is>
          <t>https://x.com/ICEgov/status/2027384543498457512</t>
        </is>
      </c>
      <c r="L99" s="8" t="inlineStr">
        <is>
          <t>ILLEGAL ALIEN CHARGED WITH RAPE WHILE TRAINING AS A CORRECTIONS OFFICER SET FREE BY PRISON Ibrahim George Kallon, an illegal alien from Sierra Leone whose visitor visa expired in 2024, was arrested while training to b...</t>
        </is>
      </c>
      <c r="M99" s="8" t="inlineStr">
        <is>
          <t>2026-02-27</t>
        </is>
      </c>
      <c r="N99" s="9" t="inlineStr">
        <is>
          <t>https://x.com/ICEgov/status/2027384543498457512</t>
        </is>
      </c>
      <c r="O99" s="8" t="inlineStr">
        <is>
          <t>ILLEGAL ALIEN CHARGED WITH RAPE WHILE TRAINING AS A CORRECTIONS OFFICER SET FREE BY PRISON Ibrahim George Kallon, an illegal alien from Sierra Leone whose visitor visa expired in 2024, was arrested while training to b...</t>
        </is>
      </c>
    </row>
    <row r="100">
      <c r="A100" s="8" t="inlineStr">
        <is>
          <t>country:South-Sudan</t>
        </is>
      </c>
      <c r="B100" s="8" t="inlineStr">
        <is>
          <t>country</t>
        </is>
      </c>
      <c r="C100" s="8" t="inlineStr">
        <is>
          <t>1 (0.0%)</t>
        </is>
      </c>
      <c r="D100" s="8" t="inlineStr">
        <is>
          <t>1 (0.1%)</t>
        </is>
      </c>
      <c r="E100" s="8" t="inlineStr">
        <is>
          <t>0 (0.0%)</t>
        </is>
      </c>
      <c r="F100" s="8" t="inlineStr">
        <is>
          <t>0 (0.0%)</t>
        </is>
      </c>
      <c r="G100" s="8" t="inlineStr">
        <is>
          <t>0 (0.0%)</t>
        </is>
      </c>
      <c r="H100" s="8" t="inlineStr">
        <is>
          <t>1 (0.0%)</t>
        </is>
      </c>
      <c r="I100" s="8" t="inlineStr">
        <is>
          <t>1 (0.1%)</t>
        </is>
      </c>
      <c r="J100" s="8" t="inlineStr">
        <is>
          <t>2025-05-21</t>
        </is>
      </c>
      <c r="K100" s="9" t="inlineStr">
        <is>
          <t>https://x.com/DHSgov/status/1925201613754446211</t>
        </is>
      </c>
      <c r="L100" s="8" t="inlineStr">
        <is>
          <t>Dian Peter DOMACH, a citizen of South Sudan, was arrested by ICE on May 8, 2024. DOMACH is convicted of robbery and possession of a firearm, of possession of burglar’s tools and possession of defaced firearm and drivi...</t>
        </is>
      </c>
      <c r="M100" s="8" t="inlineStr">
        <is>
          <t>2025-05-21</t>
        </is>
      </c>
      <c r="N100" s="9" t="inlineStr">
        <is>
          <t>https://x.com/DHSgov/status/1925201613754446211</t>
        </is>
      </c>
      <c r="O100" s="8" t="inlineStr">
        <is>
          <t>Dian Peter DOMACH, a citizen of South Sudan, was arrested by ICE on May 8, 2024. DOMACH is convicted of robbery and possession of a firearm, of possession of burglar’s tools and possession of defaced firearm and drivi...</t>
        </is>
      </c>
    </row>
    <row r="101">
      <c r="A101" s="8" t="inlineStr">
        <is>
          <t>country:Togo</t>
        </is>
      </c>
      <c r="B101" s="8" t="inlineStr">
        <is>
          <t>country</t>
        </is>
      </c>
      <c r="C101" s="8" t="inlineStr">
        <is>
          <t>1 (0.0%)</t>
        </is>
      </c>
      <c r="D101" s="8" t="inlineStr">
        <is>
          <t>0 (0.0%)</t>
        </is>
      </c>
      <c r="E101" s="8" t="inlineStr">
        <is>
          <t>0 (0.0%)</t>
        </is>
      </c>
      <c r="F101" s="8" t="inlineStr">
        <is>
          <t>1 (0.1%)</t>
        </is>
      </c>
      <c r="G101" s="8" t="inlineStr">
        <is>
          <t>0 (0.0%)</t>
        </is>
      </c>
      <c r="H101" s="8" t="inlineStr">
        <is>
          <t>1 (0.0%)</t>
        </is>
      </c>
      <c r="I101" s="8" t="inlineStr">
        <is>
          <t>0 (0.0%)</t>
        </is>
      </c>
      <c r="J101" s="8" t="inlineStr">
        <is>
          <t>2026-03-25</t>
        </is>
      </c>
      <c r="K101" s="9" t="inlineStr">
        <is>
          <t>https://x.com/ICEgov/status/2036882122686755066</t>
        </is>
      </c>
      <c r="L101" s="8" t="inlineStr">
        <is>
          <t>A fraudster from Togo with a lengthy criminal history picked up five more years in prison and was ordered to pay $5.7M in restitution and preliminary forfeiture after pleading guilty March 20 to conspiracy to commit m...</t>
        </is>
      </c>
      <c r="M101" s="8" t="inlineStr">
        <is>
          <t>2026-03-25</t>
        </is>
      </c>
      <c r="N101" s="9" t="inlineStr">
        <is>
          <t>https://x.com/ICEgov/status/2036882122686755066</t>
        </is>
      </c>
      <c r="O101" s="8" t="inlineStr">
        <is>
          <t>A fraudster from Togo with a lengthy criminal history picked up five more years in prison and was ordered to pay $5.7M in restitution and preliminary forfeiture after pleading guilty March 20 to conspiracy to commit m...</t>
        </is>
      </c>
    </row>
    <row r="102">
      <c r="A102" s="8" t="inlineStr">
        <is>
          <t>country:Tonga</t>
        </is>
      </c>
      <c r="B102" s="8" t="inlineStr">
        <is>
          <t>country</t>
        </is>
      </c>
      <c r="C102" s="8" t="inlineStr">
        <is>
          <t>1 (0.0%)</t>
        </is>
      </c>
      <c r="D102" s="8" t="inlineStr">
        <is>
          <t>0 (0.0%)</t>
        </is>
      </c>
      <c r="E102" s="8" t="inlineStr">
        <is>
          <t>0 (0.0%)</t>
        </is>
      </c>
      <c r="F102" s="8" t="inlineStr">
        <is>
          <t>1 (0.1%)</t>
        </is>
      </c>
      <c r="G102" s="8" t="inlineStr">
        <is>
          <t>0 (0.0%)</t>
        </is>
      </c>
      <c r="H102" s="8" t="inlineStr">
        <is>
          <t>1 (0.0%)</t>
        </is>
      </c>
      <c r="I102" s="8" t="inlineStr">
        <is>
          <t>0 (0.0%)</t>
        </is>
      </c>
      <c r="J102" s="8" t="inlineStr">
        <is>
          <t>2025-07-30</t>
        </is>
      </c>
      <c r="K102" s="9" t="inlineStr">
        <is>
          <t>https://x.com/ICEgov/status/1950360752075768290</t>
        </is>
      </c>
      <c r="L102" s="8" t="inlineStr">
        <is>
          <t>Former missionary William James Purdy of West Valley, Utah, faces charges related child exploitation outside the United States following an investigation by ICE Homeland Security Investigations in partnership with the...</t>
        </is>
      </c>
      <c r="M102" s="8" t="inlineStr">
        <is>
          <t>2025-07-30</t>
        </is>
      </c>
      <c r="N102" s="9" t="inlineStr">
        <is>
          <t>https://x.com/ICEgov/status/1950360752075768290</t>
        </is>
      </c>
      <c r="O102" s="8" t="inlineStr">
        <is>
          <t>Former missionary William James Purdy of West Valley, Utah, faces charges related child exploitation outside the United States following an investigation by ICE Homeland Security Investigations in partnership with the...</t>
        </is>
      </c>
    </row>
    <row r="103">
      <c r="A103" s="8" t="inlineStr">
        <is>
          <t>country:Turkey</t>
        </is>
      </c>
      <c r="B103" s="8" t="inlineStr">
        <is>
          <t>country</t>
        </is>
      </c>
      <c r="C103" s="8" t="inlineStr">
        <is>
          <t>1 (0.0%)</t>
        </is>
      </c>
      <c r="D103" s="8" t="inlineStr">
        <is>
          <t>0 (0.0%)</t>
        </is>
      </c>
      <c r="E103" s="8" t="inlineStr">
        <is>
          <t>0 (0.0%)</t>
        </is>
      </c>
      <c r="F103" s="8" t="inlineStr">
        <is>
          <t>1 (0.1%)</t>
        </is>
      </c>
      <c r="G103" s="8" t="inlineStr">
        <is>
          <t>0 (0.0%)</t>
        </is>
      </c>
      <c r="H103" s="8" t="inlineStr">
        <is>
          <t>1 (0.0%)</t>
        </is>
      </c>
      <c r="I103" s="8" t="inlineStr">
        <is>
          <t>3 (0.2%)</t>
        </is>
      </c>
      <c r="J103" s="8" t="inlineStr">
        <is>
          <t>2025-12-01</t>
        </is>
      </c>
      <c r="K103" s="9" t="inlineStr">
        <is>
          <t>https://x.com/ICEgov/status/1995583849615573439</t>
        </is>
      </c>
      <c r="L103" s="8" t="inlineStr">
        <is>
          <t>TONAWANDA, NY — ICE Buffalo officers arrested Saim Irgi, an illegal alien from Turkey who violently resisted our officers’ efforts to apprehend him. During the arrest, Irgi grabbed an officer’s taser but was not able...</t>
        </is>
      </c>
      <c r="M103" s="8" t="inlineStr">
        <is>
          <t>2025-12-01</t>
        </is>
      </c>
      <c r="N103" s="9" t="inlineStr">
        <is>
          <t>https://x.com/ICEgov/status/1995583849615573439</t>
        </is>
      </c>
      <c r="O103" s="8" t="inlineStr">
        <is>
          <t>TONAWANDA, NY — ICE Buffalo officers arrested Saim Irgi, an illegal alien from Turkey who violently resisted our officers’ efforts to apprehend him. During the arrest, Irgi grabbed an officer’s taser but was not able...</t>
        </is>
      </c>
    </row>
    <row r="104">
      <c r="A104" s="8" t="inlineStr">
        <is>
          <t>country:Uganda</t>
        </is>
      </c>
      <c r="B104" s="8" t="inlineStr">
        <is>
          <t>country</t>
        </is>
      </c>
      <c r="C104" s="8" t="inlineStr">
        <is>
          <t>1 (0.0%)</t>
        </is>
      </c>
      <c r="D104" s="8" t="inlineStr">
        <is>
          <t>1 (0.1%)</t>
        </is>
      </c>
      <c r="E104" s="8" t="inlineStr">
        <is>
          <t>0 (0.0%)</t>
        </is>
      </c>
      <c r="F104" s="8" t="inlineStr">
        <is>
          <t>0 (0.0%)</t>
        </is>
      </c>
      <c r="G104" s="8" t="inlineStr">
        <is>
          <t>0 (0.0%)</t>
        </is>
      </c>
      <c r="H104" s="8" t="inlineStr">
        <is>
          <t>1 (0.0%)</t>
        </is>
      </c>
      <c r="I104" s="8" t="inlineStr">
        <is>
          <t>1 (0.1%)</t>
        </is>
      </c>
      <c r="J104" s="8" t="inlineStr">
        <is>
          <t>2025-08-25</t>
        </is>
      </c>
      <c r="K104" s="9" t="inlineStr">
        <is>
          <t>https://x.com/DHSgov/status/1960074630317666363</t>
        </is>
      </c>
      <c r="L104" s="8" t="inlineStr">
        <is>
          <t>Kilmar Abrego Garcia is not and will never be a Maryland Man—he is a criminal illegal alien from El Salvador and public safety threat. It is insane that sanctuary politicians chose to glorify and stand with an MS-13 g...</t>
        </is>
      </c>
      <c r="M104" s="8" t="inlineStr">
        <is>
          <t>2025-08-25</t>
        </is>
      </c>
      <c r="N104" s="9" t="inlineStr">
        <is>
          <t>https://x.com/DHSgov/status/1960074630317666363</t>
        </is>
      </c>
      <c r="O104" s="8" t="inlineStr">
        <is>
          <t>Kilmar Abrego Garcia is not and will never be a Maryland Man—he is a criminal illegal alien from El Salvador and public safety threat. It is insane that sanctuary politicians chose to glorify and stand with an MS-13 g...</t>
        </is>
      </c>
    </row>
    <row r="105">
      <c r="A105" s="8" t="inlineStr">
        <is>
          <t>country:United-Arab-Emirates</t>
        </is>
      </c>
      <c r="B105" s="8" t="inlineStr">
        <is>
          <t>country</t>
        </is>
      </c>
      <c r="C105" s="8" t="inlineStr">
        <is>
          <t>1 (0.0%)</t>
        </is>
      </c>
      <c r="D105" s="8" t="inlineStr">
        <is>
          <t>0 (0.0%)</t>
        </is>
      </c>
      <c r="E105" s="8" t="inlineStr">
        <is>
          <t>1 (0.1%)</t>
        </is>
      </c>
      <c r="F105" s="8" t="inlineStr">
        <is>
          <t>0 (0.0%)</t>
        </is>
      </c>
      <c r="G105" s="8" t="inlineStr">
        <is>
          <t>0 (0.0%)</t>
        </is>
      </c>
      <c r="H105" s="8" t="inlineStr">
        <is>
          <t>1 (0.0%)</t>
        </is>
      </c>
      <c r="I105" s="8" t="inlineStr">
        <is>
          <t>0 (0.0%)</t>
        </is>
      </c>
      <c r="J105" s="8" t="inlineStr">
        <is>
          <t>2026-06-16</t>
        </is>
      </c>
      <c r="K105" s="9" t="inlineStr">
        <is>
          <t>https://x.com/WhiteHouse/status/2066973958495158419</t>
        </is>
      </c>
      <c r="L105" s="8" t="inlineStr">
        <is>
          <t>President Donald J. Trump meets with UAE President Sheikh Mohamed bin Zayed Al Nahyan. 🇺🇸🤝🇦🇪 "I just want to say His Highness is a warrior... The relationship has been outstanding...and it's an honor to be with you. W...</t>
        </is>
      </c>
      <c r="M105" s="8" t="inlineStr">
        <is>
          <t>2026-06-16</t>
        </is>
      </c>
      <c r="N105" s="9" t="inlineStr">
        <is>
          <t>https://x.com/WhiteHouse/status/2066973958495158419</t>
        </is>
      </c>
      <c r="O105" s="8" t="inlineStr">
        <is>
          <t>President Donald J. Trump meets with UAE President Sheikh Mohamed bin Zayed Al Nahyan. 🇺🇸🤝🇦🇪 "I just want to say His Highness is a warrior... The relationship has been outstanding...and it's an honor to be with you. W...</t>
        </is>
      </c>
    </row>
    <row r="106">
      <c r="A106" s="8" t="inlineStr">
        <is>
          <t>country:Yemen</t>
        </is>
      </c>
      <c r="B106" s="8" t="inlineStr">
        <is>
          <t>country</t>
        </is>
      </c>
      <c r="C106" s="8" t="inlineStr">
        <is>
          <t>1 (0.0%)</t>
        </is>
      </c>
      <c r="D106" s="8" t="inlineStr">
        <is>
          <t>0 (0.0%)</t>
        </is>
      </c>
      <c r="E106" s="8" t="inlineStr">
        <is>
          <t>0 (0.0%)</t>
        </is>
      </c>
      <c r="F106" s="8" t="inlineStr">
        <is>
          <t>1 (0.1%)</t>
        </is>
      </c>
      <c r="G106" s="8" t="inlineStr">
        <is>
          <t>0 (0.0%)</t>
        </is>
      </c>
      <c r="H106" s="8" t="inlineStr">
        <is>
          <t>1 (0.0%)</t>
        </is>
      </c>
      <c r="I106" s="8" t="inlineStr">
        <is>
          <t>1 (0.1%)</t>
        </is>
      </c>
      <c r="J106" s="8" t="inlineStr">
        <is>
          <t>2025-03-27</t>
        </is>
      </c>
      <c r="K106" s="9" t="inlineStr">
        <is>
          <t>https://x.com/ICEgov/status/1905282471811301580</t>
        </is>
      </c>
      <c r="L106" s="8" t="inlineStr">
        <is>
          <t>This is Adi Ali Abdulla Mohamed. He’s an illegal alien from Yemen with a firearm conviction. 🔊We arrested him in Baltimore to keep Americans safe. ☎️Report suspicious activity: 866-DHS-2-ICE https://t.co/7m1V75yRFG</t>
        </is>
      </c>
      <c r="M106" s="8" t="inlineStr">
        <is>
          <t>2025-03-27</t>
        </is>
      </c>
      <c r="N106" s="9" t="inlineStr">
        <is>
          <t>https://x.com/ICEgov/status/1905282471811301580</t>
        </is>
      </c>
      <c r="O106" s="8" t="inlineStr">
        <is>
          <t>This is Adi Ali Abdulla Mohamed. He’s an illegal alien from Yemen with a firearm conviction. 🔊We arrested him in Baltimore to keep Americans safe. ☎️Report suspicious activity: 866-DHS-2-ICE https://t.co/7m1V75yRFG</t>
        </is>
      </c>
    </row>
    <row r="107">
      <c r="A107" s="10" t="inlineStr">
        <is>
          <t>crime:assault</t>
        </is>
      </c>
      <c r="B107" s="10" t="inlineStr">
        <is>
          <t>crime</t>
        </is>
      </c>
      <c r="C107" s="10" t="inlineStr">
        <is>
          <t>664 (12.6%)</t>
        </is>
      </c>
      <c r="D107" s="10" t="inlineStr">
        <is>
          <t>246 (19.0%)</t>
        </is>
      </c>
      <c r="E107" s="10" t="inlineStr">
        <is>
          <t>38 (2.4%)</t>
        </is>
      </c>
      <c r="F107" s="10" t="inlineStr">
        <is>
          <t>329 (23.3%)</t>
        </is>
      </c>
      <c r="G107" s="10" t="inlineStr">
        <is>
          <t>51 (5.0%)</t>
        </is>
      </c>
      <c r="H107" s="10" t="inlineStr">
        <is>
          <t>664 (12.6%)</t>
        </is>
      </c>
      <c r="I107" s="10" t="inlineStr">
        <is>
          <t>154 (7.9%)</t>
        </is>
      </c>
      <c r="J107" s="10" t="inlineStr">
        <is>
          <t>2025-01-27</t>
        </is>
      </c>
      <c r="K107" s="11" t="inlineStr">
        <is>
          <t>https://x.com/WhiteHouse/status/1883998419481682152</t>
        </is>
      </c>
      <c r="L107" s="10" t="inlineStr">
        <is>
          <t>MAKE AMERICA SAFE AGAIN: A 48-year-old Mexican national arrested by ICE Houston at the Harris County Jail on January 26, 2025. Charges: Aggravated assault with a deadly weapon (two counts) and possession of a controll...</t>
        </is>
      </c>
      <c r="M107" s="10" t="inlineStr">
        <is>
          <t>2026-06-16</t>
        </is>
      </c>
      <c r="N107" s="11" t="inlineStr">
        <is>
          <t>https://x.com/DHSgov/status/2066965393550315732</t>
        </is>
      </c>
      <c r="O107" s="10" t="inlineStr">
        <is>
          <t>It’s DISTURBING that mainstream media outlets like the @StarTribune continue to excuse violence against law enforcement. Excusing the violent behavior of these rioters by calling them “anti-ICE demonstrators” is irres...</t>
        </is>
      </c>
    </row>
    <row r="108">
      <c r="A108" s="10" t="inlineStr">
        <is>
          <t>crime:sexual</t>
        </is>
      </c>
      <c r="B108" s="10" t="inlineStr">
        <is>
          <t>crime</t>
        </is>
      </c>
      <c r="C108" s="10" t="inlineStr">
        <is>
          <t>441 (8.4%)</t>
        </is>
      </c>
      <c r="D108" s="10" t="inlineStr">
        <is>
          <t>135 (10.4%)</t>
        </is>
      </c>
      <c r="E108" s="10" t="inlineStr">
        <is>
          <t>22 (1.4%)</t>
        </is>
      </c>
      <c r="F108" s="10" t="inlineStr">
        <is>
          <t>259 (18.4%)</t>
        </is>
      </c>
      <c r="G108" s="10" t="inlineStr">
        <is>
          <t>25 (2.5%)</t>
        </is>
      </c>
      <c r="H108" s="10" t="inlineStr">
        <is>
          <t>441 (8.4%)</t>
        </is>
      </c>
      <c r="I108" s="10" t="inlineStr">
        <is>
          <t>116 (6.0%)</t>
        </is>
      </c>
      <c r="J108" s="10" t="inlineStr">
        <is>
          <t>2025-01-28</t>
        </is>
      </c>
      <c r="K108" s="11" t="inlineStr">
        <is>
          <t>https://x.com/WhiteHouse/status/1884362524855877659</t>
        </is>
      </c>
      <c r="L108" s="10" t="inlineStr">
        <is>
          <t>MAKE AMERICA SAFE AGAIN: Edgar Julca-Tangoa, a Peruvian national, was arrested by ICE Newark on Jan. 27, 2025. Subject of an INTERPOL Red Notice: Aggravated sexual assault and abuse of multiple minors in Argentina. ht...</t>
        </is>
      </c>
      <c r="M108" s="10" t="inlineStr">
        <is>
          <t>2026-05-29</t>
        </is>
      </c>
      <c r="N108" s="11" t="inlineStr">
        <is>
          <t>https://x.com/ICEgov/status/2060180440523169856</t>
        </is>
      </c>
      <c r="O108" s="10" t="inlineStr">
        <is>
          <t>Cristobal Liobardo Vasquez-Sanchez, a criminal illegal alien from El Salvador, is accused of sexually assaulting a woman in the stairwell of an Arlington, Va., parking garage. ICE lodged a detainer against Vasquez-San...</t>
        </is>
      </c>
    </row>
    <row r="109">
      <c r="A109" s="10" t="inlineStr">
        <is>
          <t>crime:homicide</t>
        </is>
      </c>
      <c r="B109" s="10" t="inlineStr">
        <is>
          <t>crime</t>
        </is>
      </c>
      <c r="C109" s="10" t="inlineStr">
        <is>
          <t>391 (7.4%)</t>
        </is>
      </c>
      <c r="D109" s="10" t="inlineStr">
        <is>
          <t>145 (11.2%)</t>
        </is>
      </c>
      <c r="E109" s="10" t="inlineStr">
        <is>
          <t>28 (1.8%)</t>
        </is>
      </c>
      <c r="F109" s="10" t="inlineStr">
        <is>
          <t>201 (14.3%)</t>
        </is>
      </c>
      <c r="G109" s="10" t="inlineStr">
        <is>
          <t>17 (1.7%)</t>
        </is>
      </c>
      <c r="H109" s="10" t="inlineStr">
        <is>
          <t>391 (7.4%)</t>
        </is>
      </c>
      <c r="I109" s="10" t="inlineStr">
        <is>
          <t>229 (11.8%)</t>
        </is>
      </c>
      <c r="J109" s="10" t="inlineStr">
        <is>
          <t>2025-01-28</t>
        </is>
      </c>
      <c r="K109" s="11" t="inlineStr">
        <is>
          <t>https://x.com/WhiteHouse/status/1884362522330898933</t>
        </is>
      </c>
      <c r="L109" s="10" t="inlineStr">
        <is>
          <t>MAKE AMERICA SAFE AGAIN: Oscar Villatoro-Lazo, a Salvadoran national, was arrested by ICE Buffalo on Jan. 27, 2025. Conviction: Murder, sentenced to 19 years to life. https://t.co/JNxZJwcYmv</t>
        </is>
      </c>
      <c r="M109" s="10" t="inlineStr">
        <is>
          <t>2026-06-09</t>
        </is>
      </c>
      <c r="N109" s="11" t="inlineStr">
        <is>
          <t>https://x.com/DHSgov/status/2064402795973812346</t>
        </is>
      </c>
      <c r="O109" s="10" t="inlineStr">
        <is>
          <t>Today, 26 members of the Trinitarios gang were indicted for violations of RICO – conspiracy to commit murder. These charges encompass five murders and 19 attempted murders, trafficking of dozens of kilograms of drugs,...</t>
        </is>
      </c>
    </row>
    <row r="110">
      <c r="A110" s="10" t="inlineStr">
        <is>
          <t>crime:narcotics</t>
        </is>
      </c>
      <c r="B110" s="10" t="inlineStr">
        <is>
          <t>crime</t>
        </is>
      </c>
      <c r="C110" s="10" t="inlineStr">
        <is>
          <t>379 (7.2%)</t>
        </is>
      </c>
      <c r="D110" s="10" t="inlineStr">
        <is>
          <t>72 (5.6%)</t>
        </is>
      </c>
      <c r="E110" s="10" t="inlineStr">
        <is>
          <t>17 (1.1%)</t>
        </is>
      </c>
      <c r="F110" s="10" t="inlineStr">
        <is>
          <t>102 (7.2%)</t>
        </is>
      </c>
      <c r="G110" s="10" t="inlineStr">
        <is>
          <t>188 (18.6%)</t>
        </is>
      </c>
      <c r="H110" s="10" t="inlineStr">
        <is>
          <t>379 (7.2%)</t>
        </is>
      </c>
      <c r="I110" s="10" t="inlineStr">
        <is>
          <t>79 (4.1%)</t>
        </is>
      </c>
      <c r="J110" s="10" t="inlineStr">
        <is>
          <t>2025-01-23</t>
        </is>
      </c>
      <c r="K110" s="11" t="inlineStr">
        <is>
          <t>https://x.com/CBP/status/1882508657427968111</t>
        </is>
      </c>
      <c r="L110" s="10" t="inlineStr">
        <is>
          <t>🚫⛽️ 🚘 That's not gas! CBP officers in California encountered two individuals applying for U.S. admission with irregularities in their vehicle’s gas tank area. Further inspection from a K-9 unit revealed 254.85lbs of l...</t>
        </is>
      </c>
      <c r="M110" s="10" t="inlineStr">
        <is>
          <t>2026-06-09</t>
        </is>
      </c>
      <c r="N110" s="11" t="inlineStr">
        <is>
          <t>https://x.com/DHSgov/status/2064421988186083427</t>
        </is>
      </c>
      <c r="O110" s="10" t="inlineStr">
        <is>
          <t>Emma Soriano, a criminal illegal alien from Honduras, convicted for TWO counts of aggravated assault with a weapon, carrying a concealed weapon, and cocaine possession in Fairfax, Virginia. https://t.co/CCrLpMUZ0x</t>
        </is>
      </c>
    </row>
    <row r="111">
      <c r="A111" s="10" t="inlineStr">
        <is>
          <t>crime:murder</t>
        </is>
      </c>
      <c r="B111" s="10" t="inlineStr">
        <is>
          <t>crime</t>
        </is>
      </c>
      <c r="C111" s="10" t="inlineStr">
        <is>
          <t>295 (5.6%)</t>
        </is>
      </c>
      <c r="D111" s="10" t="inlineStr">
        <is>
          <t>124 (9.6%)</t>
        </is>
      </c>
      <c r="E111" s="10" t="inlineStr">
        <is>
          <t>22 (1.4%)</t>
        </is>
      </c>
      <c r="F111" s="10" t="inlineStr">
        <is>
          <t>139 (9.9%)</t>
        </is>
      </c>
      <c r="G111" s="10" t="inlineStr">
        <is>
          <t>10 (1.0%)</t>
        </is>
      </c>
      <c r="H111" s="10" t="inlineStr">
        <is>
          <t>295 (5.6%)</t>
        </is>
      </c>
      <c r="I111" s="10" t="inlineStr">
        <is>
          <t>216 (11.1%)</t>
        </is>
      </c>
      <c r="J111" s="10" t="inlineStr">
        <is>
          <t>2025-01-28</t>
        </is>
      </c>
      <c r="K111" s="11" t="inlineStr">
        <is>
          <t>https://x.com/WhiteHouse/status/1884362522330898933</t>
        </is>
      </c>
      <c r="L111" s="10" t="inlineStr">
        <is>
          <t>MAKE AMERICA SAFE AGAIN: Oscar Villatoro-Lazo, a Salvadoran national, was arrested by ICE Buffalo on Jan. 27, 2025. Conviction: Murder, sentenced to 19 years to life. https://t.co/JNxZJwcYmv</t>
        </is>
      </c>
      <c r="M111" s="10" t="inlineStr">
        <is>
          <t>2026-06-09</t>
        </is>
      </c>
      <c r="N111" s="11" t="inlineStr">
        <is>
          <t>https://x.com/DHSgov/status/2064402795973812346</t>
        </is>
      </c>
      <c r="O111" s="10" t="inlineStr">
        <is>
          <t>Today, 26 members of the Trinitarios gang were indicted for violations of RICO – conspiracy to commit murder. These charges encompass five murders and 19 attempted murders, trafficking of dozens of kilograms of drugs,...</t>
        </is>
      </c>
    </row>
    <row r="112">
      <c r="A112" s="10" t="inlineStr">
        <is>
          <t>crime:weapon</t>
        </is>
      </c>
      <c r="B112" s="10" t="inlineStr">
        <is>
          <t>crime</t>
        </is>
      </c>
      <c r="C112" s="10" t="inlineStr">
        <is>
          <t>263 (5.0%)</t>
        </is>
      </c>
      <c r="D112" s="10" t="inlineStr">
        <is>
          <t>80 (6.2%)</t>
        </is>
      </c>
      <c r="E112" s="10" t="inlineStr">
        <is>
          <t>45 (2.9%)</t>
        </is>
      </c>
      <c r="F112" s="10" t="inlineStr">
        <is>
          <t>111 (7.9%)</t>
        </is>
      </c>
      <c r="G112" s="10" t="inlineStr">
        <is>
          <t>27 (2.7%)</t>
        </is>
      </c>
      <c r="H112" s="10" t="inlineStr">
        <is>
          <t>263 (5.0%)</t>
        </is>
      </c>
      <c r="I112" s="10" t="inlineStr">
        <is>
          <t>85 (4.4%)</t>
        </is>
      </c>
      <c r="J112" s="10" t="inlineStr">
        <is>
          <t>2025-01-27</t>
        </is>
      </c>
      <c r="K112" s="11" t="inlineStr">
        <is>
          <t>https://x.com/WhiteHouse/status/1883998419481682152</t>
        </is>
      </c>
      <c r="L112" s="10" t="inlineStr">
        <is>
          <t>MAKE AMERICA SAFE AGAIN: A 48-year-old Mexican national arrested by ICE Houston at the Harris County Jail on January 26, 2025. Charges: Aggravated assault with a deadly weapon (two counts) and possession of a controll...</t>
        </is>
      </c>
      <c r="M112" s="10" t="inlineStr">
        <is>
          <t>2026-06-17</t>
        </is>
      </c>
      <c r="N112" s="11" t="inlineStr">
        <is>
          <t>https://x.com/WhiteHouse/status/2067248688007704797</t>
        </is>
      </c>
      <c r="O112" s="10" t="inlineStr">
        <is>
          <t>🚨 SOON: President Donald J. Trump will be holding a press conference in France following a successful G7 trip. https://t.co/h0dGDNAvhf</t>
        </is>
      </c>
    </row>
    <row r="113">
      <c r="A113" s="10" t="inlineStr">
        <is>
          <t>crime:trafficking</t>
        </is>
      </c>
      <c r="B113" s="10" t="inlineStr">
        <is>
          <t>crime</t>
        </is>
      </c>
      <c r="C113" s="10" t="inlineStr">
        <is>
          <t>196 (3.7%)</t>
        </is>
      </c>
      <c r="D113" s="10" t="inlineStr">
        <is>
          <t>58 (4.5%)</t>
        </is>
      </c>
      <c r="E113" s="10" t="inlineStr">
        <is>
          <t>7 (0.4%)</t>
        </is>
      </c>
      <c r="F113" s="10" t="inlineStr">
        <is>
          <t>109 (7.7%)</t>
        </is>
      </c>
      <c r="G113" s="10" t="inlineStr">
        <is>
          <t>22 (2.2%)</t>
        </is>
      </c>
      <c r="H113" s="10" t="inlineStr">
        <is>
          <t>196 (3.7%)</t>
        </is>
      </c>
      <c r="I113" s="10" t="inlineStr">
        <is>
          <t>124 (6.4%)</t>
        </is>
      </c>
      <c r="J113" s="10" t="inlineStr">
        <is>
          <t>2025-01-21</t>
        </is>
      </c>
      <c r="K113" s="11" t="inlineStr">
        <is>
          <t>https://x.com/DHSgov/status/1881727225982013664</t>
        </is>
      </c>
      <c r="L113" s="10" t="inlineStr">
        <is>
          <t>Human trafficking is a heinous crime, and DHS is united in combating it. Learn how you can help play a role in ending human trafficking by learning key indicators, raising awareness within your community or industry,...</t>
        </is>
      </c>
      <c r="M113" s="10" t="inlineStr">
        <is>
          <t>2026-06-09</t>
        </is>
      </c>
      <c r="N113" s="11" t="inlineStr">
        <is>
          <t>https://x.com/DHSgov/status/2064402795973812346</t>
        </is>
      </c>
      <c r="O113" s="10" t="inlineStr">
        <is>
          <t>Today, 26 members of the Trinitarios gang were indicted for violations of RICO – conspiracy to commit murder. These charges encompass five murders and 19 attempted murders, trafficking of dozens of kilograms of drugs,...</t>
        </is>
      </c>
    </row>
    <row r="114">
      <c r="A114" s="10" t="inlineStr">
        <is>
          <t>crime:child</t>
        </is>
      </c>
      <c r="B114" s="10" t="inlineStr">
        <is>
          <t>crime</t>
        </is>
      </c>
      <c r="C114" s="10" t="inlineStr">
        <is>
          <t>184 (3.5%)</t>
        </is>
      </c>
      <c r="D114" s="10" t="inlineStr">
        <is>
          <t>29 (2.2%)</t>
        </is>
      </c>
      <c r="E114" s="10" t="inlineStr">
        <is>
          <t>5 (0.3%)</t>
        </is>
      </c>
      <c r="F114" s="10" t="inlineStr">
        <is>
          <t>141 (10.0%)</t>
        </is>
      </c>
      <c r="G114" s="10" t="inlineStr">
        <is>
          <t>9 (0.9%)</t>
        </is>
      </c>
      <c r="H114" s="10" t="inlineStr">
        <is>
          <t>184 (3.5%)</t>
        </is>
      </c>
      <c r="I114" s="10" t="inlineStr">
        <is>
          <t>53 (2.7%)</t>
        </is>
      </c>
      <c r="J114" s="10" t="inlineStr">
        <is>
          <t>2025-01-28</t>
        </is>
      </c>
      <c r="K114" s="11" t="inlineStr">
        <is>
          <t>https://x.com/WhiteHouse/status/1884362527443710366</t>
        </is>
      </c>
      <c r="L114" s="10" t="inlineStr">
        <is>
          <t>MAKE AMERICA SAFE AGAIN: Fernando Hernandez-Martinez, a Mexican national, was arrested by ICE Atlanta on Jan. 27, 2025. Conviction: Two counts of child molestation, sentenced to five years confinement. https://t.co/pT...</t>
        </is>
      </c>
      <c r="M114" s="10" t="inlineStr">
        <is>
          <t>2026-05-28</t>
        </is>
      </c>
      <c r="N114" s="11" t="inlineStr">
        <is>
          <t>https://x.com/ICEgov/status/2060119080460251611</t>
        </is>
      </c>
      <c r="O114" s="10" t="inlineStr">
        <is>
          <t>ICE Long Island Fugutive Operations arrested a child sex predator May 20 during a targeted immigration enforcement operation despite resistance from anti-ICE protestors who were blowing whistles, honking horns and fil...</t>
        </is>
      </c>
    </row>
    <row r="115">
      <c r="A115" s="10" t="inlineStr">
        <is>
          <t>crime:cocaine</t>
        </is>
      </c>
      <c r="B115" s="10" t="inlineStr">
        <is>
          <t>crime</t>
        </is>
      </c>
      <c r="C115" s="10" t="inlineStr">
        <is>
          <t>177 (3.4%)</t>
        </is>
      </c>
      <c r="D115" s="10" t="inlineStr">
        <is>
          <t>36 (2.8%)</t>
        </is>
      </c>
      <c r="E115" s="10" t="inlineStr">
        <is>
          <t>4 (0.3%)</t>
        </is>
      </c>
      <c r="F115" s="10" t="inlineStr">
        <is>
          <t>55 (3.9%)</t>
        </is>
      </c>
      <c r="G115" s="10" t="inlineStr">
        <is>
          <t>82 (8.1%)</t>
        </is>
      </c>
      <c r="H115" s="10" t="inlineStr">
        <is>
          <t>177 (3.4%)</t>
        </is>
      </c>
      <c r="I115" s="10" t="inlineStr">
        <is>
          <t>20 (1.0%)</t>
        </is>
      </c>
      <c r="J115" s="10" t="inlineStr">
        <is>
          <t>2025-01-28</t>
        </is>
      </c>
      <c r="K115" s="11" t="inlineStr">
        <is>
          <t>https://x.com/CBP/status/1884276559424418167</t>
        </is>
      </c>
      <c r="L115" s="10" t="inlineStr">
        <is>
          <t>.@CBPAMO and @USCG joined forces to intercept a twin-engine vessel in Puerto Rico, resulting in the arrest of four men from the Dominican Republic and the seizure of approximately $2.6 million worth of cocaine. Read m...</t>
        </is>
      </c>
      <c r="M115" s="10" t="inlineStr">
        <is>
          <t>2026-06-09</t>
        </is>
      </c>
      <c r="N115" s="11" t="inlineStr">
        <is>
          <t>https://x.com/DHSgov/status/2064421988186083427</t>
        </is>
      </c>
      <c r="O115" s="10" t="inlineStr">
        <is>
          <t>Emma Soriano, a criminal illegal alien from Honduras, convicted for TWO counts of aggravated assault with a weapon, carrying a concealed weapon, and cocaine possession in Fairfax, Virginia. https://t.co/CCrLpMUZ0x</t>
        </is>
      </c>
    </row>
    <row r="116">
      <c r="A116" s="10" t="inlineStr">
        <is>
          <t>crime:rape</t>
        </is>
      </c>
      <c r="B116" s="10" t="inlineStr">
        <is>
          <t>crime</t>
        </is>
      </c>
      <c r="C116" s="10" t="inlineStr">
        <is>
          <t>176 (3.3%)</t>
        </is>
      </c>
      <c r="D116" s="10" t="inlineStr">
        <is>
          <t>59 (4.6%)</t>
        </is>
      </c>
      <c r="E116" s="10" t="inlineStr">
        <is>
          <t>9 (0.6%)</t>
        </is>
      </c>
      <c r="F116" s="10" t="inlineStr">
        <is>
          <t>102 (7.2%)</t>
        </is>
      </c>
      <c r="G116" s="10" t="inlineStr">
        <is>
          <t>6 (0.6%)</t>
        </is>
      </c>
      <c r="H116" s="10" t="inlineStr">
        <is>
          <t>176 (3.3%)</t>
        </is>
      </c>
      <c r="I116" s="10" t="inlineStr">
        <is>
          <t>67 (3.5%)</t>
        </is>
      </c>
      <c r="J116" s="10" t="inlineStr">
        <is>
          <t>2025-01-31</t>
        </is>
      </c>
      <c r="K116" s="11" t="inlineStr">
        <is>
          <t>https://x.com/WhiteHouse/status/1885423951712583707</t>
        </is>
      </c>
      <c r="L116" s="10" t="inlineStr">
        <is>
          <t>MAKE AMERICA SAFE AGAIN: Luis Felipe Duran-Hernandez, a Honduran national, was arrested by ICE Washington, DC, on Jan. 29, 2025. Convictions: Rape of a minor under 13 and felon in possession of a firearm. Duran-Hernan...</t>
        </is>
      </c>
      <c r="M116" s="10" t="inlineStr">
        <is>
          <t>2026-05-26</t>
        </is>
      </c>
      <c r="N116" s="11" t="inlineStr">
        <is>
          <t>https://x.com/DHSgov/status/2059415679997002069</t>
        </is>
      </c>
      <c r="O116" s="10" t="inlineStr">
        <is>
          <t>Vidal George-Jimenz, a criminal illegal alien from Honduras, convicted for TWO counts of attempt to commit first-degree rape and attempt to commit first-degree sodomy in Portland, Oregon. https://t.co/x7ThUzELd5</t>
        </is>
      </c>
    </row>
    <row r="117">
      <c r="A117" s="10" t="inlineStr">
        <is>
          <t>crime:gang</t>
        </is>
      </c>
      <c r="B117" s="10" t="inlineStr">
        <is>
          <t>crime</t>
        </is>
      </c>
      <c r="C117" s="10" t="inlineStr">
        <is>
          <t>167 (3.2%)</t>
        </is>
      </c>
      <c r="D117" s="10" t="inlineStr">
        <is>
          <t>53 (4.1%)</t>
        </is>
      </c>
      <c r="E117" s="10" t="inlineStr">
        <is>
          <t>12 (0.8%)</t>
        </is>
      </c>
      <c r="F117" s="10" t="inlineStr">
        <is>
          <t>84 (6.0%)</t>
        </is>
      </c>
      <c r="G117" s="10" t="inlineStr">
        <is>
          <t>18 (1.8%)</t>
        </is>
      </c>
      <c r="H117" s="10" t="inlineStr">
        <is>
          <t>167 (3.2%)</t>
        </is>
      </c>
      <c r="I117" s="10" t="inlineStr">
        <is>
          <t>116 (6.0%)</t>
        </is>
      </c>
      <c r="J117" s="10" t="inlineStr">
        <is>
          <t>2025-01-25</t>
        </is>
      </c>
      <c r="K117" s="11" t="inlineStr">
        <is>
          <t>https://x.com/ICEgov/status/1883243739885298114</t>
        </is>
      </c>
      <c r="L117" s="10" t="inlineStr">
        <is>
          <t>Jose Roberto Rodriguez-Urbina, an alleged MS-13 gang member, faces removal after his arrest by @ERONewYork on Jan. 22. He’s wanted in El Salvador on extortion charges. https://t.co/PdvIKYdILA</t>
        </is>
      </c>
      <c r="M117" s="10" t="inlineStr">
        <is>
          <t>2026-06-10</t>
        </is>
      </c>
      <c r="N117" s="11" t="inlineStr">
        <is>
          <t>https://x.com/WhiteHouse/status/2064786254911140240</t>
        </is>
      </c>
      <c r="O117" s="10" t="inlineStr">
        <is>
          <t>"Very simply, the Radical Left Dumocrats... voted with the cartels, the terrorists, the gang members, the drug dealers - and our great Republican majorities voted to PROTECT law-abiding American citizens." - President...</t>
        </is>
      </c>
    </row>
    <row r="118">
      <c r="A118" s="10" t="inlineStr">
        <is>
          <t>crime:child-sexual</t>
        </is>
      </c>
      <c r="B118" s="10" t="inlineStr">
        <is>
          <t>crime</t>
        </is>
      </c>
      <c r="C118" s="10" t="inlineStr">
        <is>
          <t>162 (3.1%)</t>
        </is>
      </c>
      <c r="D118" s="10" t="inlineStr">
        <is>
          <t>26 (2.0%)</t>
        </is>
      </c>
      <c r="E118" s="10" t="inlineStr">
        <is>
          <t>3 (0.2%)</t>
        </is>
      </c>
      <c r="F118" s="10" t="inlineStr">
        <is>
          <t>126 (8.9%)</t>
        </is>
      </c>
      <c r="G118" s="10" t="inlineStr">
        <is>
          <t>7 (0.7%)</t>
        </is>
      </c>
      <c r="H118" s="10" t="inlineStr">
        <is>
          <t>162 (3.1%)</t>
        </is>
      </c>
      <c r="I118" s="10" t="inlineStr">
        <is>
          <t>37 (1.9%)</t>
        </is>
      </c>
      <c r="J118" s="10" t="inlineStr">
        <is>
          <t>2025-01-28</t>
        </is>
      </c>
      <c r="K118" s="11" t="inlineStr">
        <is>
          <t>https://x.com/WhiteHouse/status/1884362527443710366</t>
        </is>
      </c>
      <c r="L118" s="10" t="inlineStr">
        <is>
          <t>MAKE AMERICA SAFE AGAIN: Fernando Hernandez-Martinez, a Mexican national, was arrested by ICE Atlanta on Jan. 27, 2025. Conviction: Two counts of child molestation, sentenced to five years confinement. https://t.co/pT...</t>
        </is>
      </c>
      <c r="M118" s="10" t="inlineStr">
        <is>
          <t>2026-05-28</t>
        </is>
      </c>
      <c r="N118" s="11" t="inlineStr">
        <is>
          <t>https://x.com/ICEgov/status/2060119080460251611</t>
        </is>
      </c>
      <c r="O118" s="10" t="inlineStr">
        <is>
          <t>ICE Long Island Fugutive Operations arrested a child sex predator May 20 during a targeted immigration enforcement operation despite resistance from anti-ICE protestors who were blowing whistles, honking horns and fil...</t>
        </is>
      </c>
    </row>
    <row r="119">
      <c r="A119" s="10" t="inlineStr">
        <is>
          <t>crime:battery</t>
        </is>
      </c>
      <c r="B119" s="10" t="inlineStr">
        <is>
          <t>crime</t>
        </is>
      </c>
      <c r="C119" s="10" t="inlineStr">
        <is>
          <t>138 (2.6%)</t>
        </is>
      </c>
      <c r="D119" s="10" t="inlineStr">
        <is>
          <t>55 (4.2%)</t>
        </is>
      </c>
      <c r="E119" s="10" t="inlineStr">
        <is>
          <t>2 (0.1%)</t>
        </is>
      </c>
      <c r="F119" s="10" t="inlineStr">
        <is>
          <t>69 (4.9%)</t>
        </is>
      </c>
      <c r="G119" s="10" t="inlineStr">
        <is>
          <t>12 (1.2%)</t>
        </is>
      </c>
      <c r="H119" s="10" t="inlineStr">
        <is>
          <t>138 (2.6%)</t>
        </is>
      </c>
      <c r="I119" s="10" t="inlineStr">
        <is>
          <t>26 (1.3%)</t>
        </is>
      </c>
      <c r="J119" s="10" t="inlineStr">
        <is>
          <t>2025-01-31</t>
        </is>
      </c>
      <c r="K119" s="11" t="inlineStr">
        <is>
          <t>https://x.com/WhiteHouse/status/1885423963746025686</t>
        </is>
      </c>
      <c r="L119" s="10" t="inlineStr">
        <is>
          <t>MAKE AMERICA SAFE AGAIN: David Lopez-Javier, a Honduran national, was arrested by ICE Houston on January 28, 2025. Conviction: Lewd and lascivious battery on a child. Lopez-Javier was sentenced to 12 months and one da...</t>
        </is>
      </c>
      <c r="M119" s="10" t="inlineStr">
        <is>
          <t>2026-06-09</t>
        </is>
      </c>
      <c r="N119" s="11" t="inlineStr">
        <is>
          <t>https://x.com/DHSgov/status/2064421980401500664</t>
        </is>
      </c>
      <c r="O119" s="10" t="inlineStr">
        <is>
          <t>Adin Guevara-Arevalo, a criminal illegal alien from El Salvador, convicted for assault/second-degree battery in Greenville County, South Carolina. https://t.co/cRJ2bVdFGS</t>
        </is>
      </c>
    </row>
    <row r="120">
      <c r="A120" s="10" t="inlineStr">
        <is>
          <t>crime:firearm</t>
        </is>
      </c>
      <c r="B120" s="10" t="inlineStr">
        <is>
          <t>crime</t>
        </is>
      </c>
      <c r="C120" s="10" t="inlineStr">
        <is>
          <t>138 (2.6%)</t>
        </is>
      </c>
      <c r="D120" s="10" t="inlineStr">
        <is>
          <t>32 (2.5%)</t>
        </is>
      </c>
      <c r="E120" s="10" t="inlineStr">
        <is>
          <t>9 (0.6%)</t>
        </is>
      </c>
      <c r="F120" s="10" t="inlineStr">
        <is>
          <t>71 (5.0%)</t>
        </is>
      </c>
      <c r="G120" s="10" t="inlineStr">
        <is>
          <t>26 (2.6%)</t>
        </is>
      </c>
      <c r="H120" s="10" t="inlineStr">
        <is>
          <t>138 (2.6%)</t>
        </is>
      </c>
      <c r="I120" s="10" t="inlineStr">
        <is>
          <t>26 (1.3%)</t>
        </is>
      </c>
      <c r="J120" s="10" t="inlineStr">
        <is>
          <t>2025-01-29</t>
        </is>
      </c>
      <c r="K120" s="11" t="inlineStr">
        <is>
          <t>https://x.com/ICEgov/status/1884633956059877380</t>
        </is>
      </c>
      <c r="L120" s="11" t="inlineStr">
        <is>
          <t>https://t.co/GQM9nCXLrN</t>
        </is>
      </c>
      <c r="M120" s="10" t="inlineStr">
        <is>
          <t>2026-05-26</t>
        </is>
      </c>
      <c r="N120" s="11" t="inlineStr">
        <is>
          <t>https://x.com/DHSgov/status/2059415796325999057</t>
        </is>
      </c>
      <c r="O120" s="10" t="inlineStr">
        <is>
          <t>Jesus Santana-Perez, a criminal illegal alien from Mexico, convicted for robbery with a firearm and burglary in Santa Ana, California. https://t.co/Nkfburhp4q</t>
        </is>
      </c>
    </row>
    <row r="121">
      <c r="A121" s="10" t="inlineStr">
        <is>
          <t>crime:robbery</t>
        </is>
      </c>
      <c r="B121" s="10" t="inlineStr">
        <is>
          <t>crime</t>
        </is>
      </c>
      <c r="C121" s="10" t="inlineStr">
        <is>
          <t>133 (2.5%)</t>
        </is>
      </c>
      <c r="D121" s="10" t="inlineStr">
        <is>
          <t>48 (3.7%)</t>
        </is>
      </c>
      <c r="E121" s="10" t="inlineStr">
        <is>
          <t>10 (0.6%)</t>
        </is>
      </c>
      <c r="F121" s="10" t="inlineStr">
        <is>
          <t>66 (4.7%)</t>
        </is>
      </c>
      <c r="G121" s="10" t="inlineStr">
        <is>
          <t>9 (0.9%)</t>
        </is>
      </c>
      <c r="H121" s="10" t="inlineStr">
        <is>
          <t>133 (2.5%)</t>
        </is>
      </c>
      <c r="I121" s="10" t="inlineStr">
        <is>
          <t>24 (1.2%)</t>
        </is>
      </c>
      <c r="J121" s="10" t="inlineStr">
        <is>
          <t>2025-01-27</t>
        </is>
      </c>
      <c r="K121" s="11" t="inlineStr">
        <is>
          <t>https://x.com/WhiteHouse/status/1883997254123675972</t>
        </is>
      </c>
      <c r="L121" s="10" t="inlineStr">
        <is>
          <t>MAKE AMERICA SAFE AGAIN: A documented MS-13 gang member and Salvadoran national with a criminal history including aggravated armed robbery, illegal groups, and acts of terrorism was arrested by ICE Houston on January...</t>
        </is>
      </c>
      <c r="M121" s="10" t="inlineStr">
        <is>
          <t>2026-06-09</t>
        </is>
      </c>
      <c r="N121" s="11" t="inlineStr">
        <is>
          <t>https://x.com/DHSgov/status/2064402795973812346</t>
        </is>
      </c>
      <c r="O121" s="10" t="inlineStr">
        <is>
          <t>Today, 26 members of the Trinitarios gang were indicted for violations of RICO – conspiracy to commit murder. These charges encompass five murders and 19 attempted murders, trafficking of dozens of kilograms of drugs,...</t>
        </is>
      </c>
    </row>
    <row r="122">
      <c r="A122" s="10" t="inlineStr">
        <is>
          <t>crime:fraud</t>
        </is>
      </c>
      <c r="B122" s="10" t="inlineStr">
        <is>
          <t>crime</t>
        </is>
      </c>
      <c r="C122" s="10" t="inlineStr">
        <is>
          <t>127 (2.4%)</t>
        </is>
      </c>
      <c r="D122" s="10" t="inlineStr">
        <is>
          <t>30 (2.3%)</t>
        </is>
      </c>
      <c r="E122" s="10" t="inlineStr">
        <is>
          <t>34 (2.2%)</t>
        </is>
      </c>
      <c r="F122" s="10" t="inlineStr">
        <is>
          <t>55 (3.9%)</t>
        </is>
      </c>
      <c r="G122" s="10" t="inlineStr">
        <is>
          <t>8 (0.8%)</t>
        </is>
      </c>
      <c r="H122" s="10" t="inlineStr">
        <is>
          <t>127 (2.4%)</t>
        </is>
      </c>
      <c r="I122" s="10" t="inlineStr">
        <is>
          <t>61 (3.1%)</t>
        </is>
      </c>
      <c r="J122" s="10" t="inlineStr">
        <is>
          <t>2025-02-02</t>
        </is>
      </c>
      <c r="K122" s="11" t="inlineStr">
        <is>
          <t>https://x.com/CBP/status/1886161478387925248</t>
        </is>
      </c>
      <c r="L122" s="10" t="inlineStr">
        <is>
          <t>Last month, CBP officers in Minneapolis intercepted 42 pallets containing 1.1k fraudulent gas engines from China, valued at $1.34M. The engines, headed to businesses across the U.S., were seized due to lack of proper...</t>
        </is>
      </c>
      <c r="M122" s="10" t="inlineStr">
        <is>
          <t>2026-06-17</t>
        </is>
      </c>
      <c r="N122" s="11" t="inlineStr">
        <is>
          <t>https://x.com/WhiteHouse/status/2067335785141919963</t>
        </is>
      </c>
      <c r="O122" s="10" t="inlineStr">
        <is>
          <t>Fraud &amp;amp; waste have no place in America, especially not under this administration. @USDOL Acting Secretary Keith Sonderling is putting governors on notice: Crack down on unemployment fraud, or risk losing funding....</t>
        </is>
      </c>
    </row>
    <row r="123">
      <c r="A123" s="10" t="inlineStr">
        <is>
          <t>crime:meth</t>
        </is>
      </c>
      <c r="B123" s="10" t="inlineStr">
        <is>
          <t>crime</t>
        </is>
      </c>
      <c r="C123" s="10" t="inlineStr">
        <is>
          <t>115 (2.2%)</t>
        </is>
      </c>
      <c r="D123" s="10" t="inlineStr">
        <is>
          <t>20 (1.5%)</t>
        </is>
      </c>
      <c r="E123" s="10" t="inlineStr">
        <is>
          <t>1 (0.1%)</t>
        </is>
      </c>
      <c r="F123" s="10" t="inlineStr">
        <is>
          <t>24 (1.7%)</t>
        </is>
      </c>
      <c r="G123" s="10" t="inlineStr">
        <is>
          <t>70 (6.9%)</t>
        </is>
      </c>
      <c r="H123" s="10" t="inlineStr">
        <is>
          <t>115 (2.2%)</t>
        </is>
      </c>
      <c r="I123" s="10" t="inlineStr">
        <is>
          <t>6 (0.3%)</t>
        </is>
      </c>
      <c r="J123" s="10" t="inlineStr">
        <is>
          <t>2025-01-23</t>
        </is>
      </c>
      <c r="K123" s="11" t="inlineStr">
        <is>
          <t>https://x.com/CBP/status/1882508657427968111</t>
        </is>
      </c>
      <c r="L123" s="10" t="inlineStr">
        <is>
          <t>🚫⛽️ 🚘 That's not gas! CBP officers in California encountered two individuals applying for U.S. admission with irregularities in their vehicle’s gas tank area. Further inspection from a K-9 unit revealed 254.85lbs of l...</t>
        </is>
      </c>
      <c r="M123" s="10" t="inlineStr">
        <is>
          <t>2026-05-26</t>
        </is>
      </c>
      <c r="N123" s="11" t="inlineStr">
        <is>
          <t>https://x.com/ICEgov/status/2059092219877880006</t>
        </is>
      </c>
      <c r="O123" s="10" t="inlineStr">
        <is>
          <t>A Homeland Security Task Force operation led to the largest meth seizure in New Jersey history. 📰 Read more about the case and ICE’s @HSTFNCC partners: https://www.justice.gov/usao-nj/pr/largest-methamphetamine-seizur...</t>
        </is>
      </c>
    </row>
    <row r="124">
      <c r="A124" s="10" t="inlineStr">
        <is>
          <t>crime:theft</t>
        </is>
      </c>
      <c r="B124" s="10" t="inlineStr">
        <is>
          <t>crime</t>
        </is>
      </c>
      <c r="C124" s="10" t="inlineStr">
        <is>
          <t>115 (2.2%)</t>
        </is>
      </c>
      <c r="D124" s="10" t="inlineStr">
        <is>
          <t>35 (2.7%)</t>
        </is>
      </c>
      <c r="E124" s="10" t="inlineStr">
        <is>
          <t>12 (0.8%)</t>
        </is>
      </c>
      <c r="F124" s="10" t="inlineStr">
        <is>
          <t>56 (4.0%)</t>
        </is>
      </c>
      <c r="G124" s="10" t="inlineStr">
        <is>
          <t>12 (1.2%)</t>
        </is>
      </c>
      <c r="H124" s="10" t="inlineStr">
        <is>
          <t>115 (2.2%)</t>
        </is>
      </c>
      <c r="I124" s="10" t="inlineStr">
        <is>
          <t>30 (1.5%)</t>
        </is>
      </c>
      <c r="J124" s="10" t="inlineStr">
        <is>
          <t>2025-01-28</t>
        </is>
      </c>
      <c r="K124" s="11" t="inlineStr">
        <is>
          <t>https://x.com/WhiteHouse/status/1884362536952397851</t>
        </is>
      </c>
      <c r="L124" s="10" t="inlineStr">
        <is>
          <t>MAKE AMERICA SAFE AGAIN: A Honduran national and documented Sureno gang member was arrested by ICE Chicago on Jan. 27, 2025. Criminal history: Retail theft (2007, 2009), robbery (2010), and escape (2014). https://t.co...</t>
        </is>
      </c>
      <c r="M124" s="10" t="inlineStr">
        <is>
          <t>2026-06-09</t>
        </is>
      </c>
      <c r="N124" s="11" t="inlineStr">
        <is>
          <t>https://x.com/DHSgov/status/2064421982083371515</t>
        </is>
      </c>
      <c r="O124" s="10" t="inlineStr">
        <is>
          <t>Naun Martinez-Zuniga, a criminal illegal alien from Mexico, convicted for FOUR counts of illegal re-entry, making a terrorist threat, theft of property, TWO counts of possession of marijuana, and possession of a contr...</t>
        </is>
      </c>
    </row>
    <row r="125">
      <c r="A125" s="10" t="inlineStr">
        <is>
          <t>crime:burglary</t>
        </is>
      </c>
      <c r="B125" s="10" t="inlineStr">
        <is>
          <t>crime</t>
        </is>
      </c>
      <c r="C125" s="10" t="inlineStr">
        <is>
          <t>109 (2.1%)</t>
        </is>
      </c>
      <c r="D125" s="10" t="inlineStr">
        <is>
          <t>48 (3.7%)</t>
        </is>
      </c>
      <c r="E125" s="10" t="inlineStr">
        <is>
          <t>6 (0.4%)</t>
        </is>
      </c>
      <c r="F125" s="10" t="inlineStr">
        <is>
          <t>52 (3.7%)</t>
        </is>
      </c>
      <c r="G125" s="10" t="inlineStr">
        <is>
          <t>3 (0.3%)</t>
        </is>
      </c>
      <c r="H125" s="10" t="inlineStr">
        <is>
          <t>109 (2.1%)</t>
        </is>
      </c>
      <c r="I125" s="10" t="inlineStr">
        <is>
          <t>18 (0.9%)</t>
        </is>
      </c>
      <c r="J125" s="10" t="inlineStr">
        <is>
          <t>2025-01-28</t>
        </is>
      </c>
      <c r="K125" s="11" t="inlineStr">
        <is>
          <t>https://x.com/DHSgov/status/1884285308096671982</t>
        </is>
      </c>
      <c r="L125" s="10" t="inlineStr">
        <is>
          <t>This morning, @Sec_Noem was on @ICEgov Enforcement operation in NYC. One of the arrests included a criminal alien with kidnapping, assault &amp;amp; burglary charges. We will keep Americans safe. https://t.co/eKK6yBvI6A</t>
        </is>
      </c>
      <c r="M125" s="10" t="inlineStr">
        <is>
          <t>2026-06-02</t>
        </is>
      </c>
      <c r="N125" s="11" t="inlineStr">
        <is>
          <t>https://x.com/DHSgov/status/2061940037382443281</t>
        </is>
      </c>
      <c r="O125" s="10" t="inlineStr">
        <is>
          <t>Pabline Patricia Da Silva, a criminal illegal alien from Brazil, arrested by ICE on May 30. Her criminal history includes arrests for burglary, larceny, and damage property. https://t.co/cqIYwVF5w0</t>
        </is>
      </c>
    </row>
    <row r="126">
      <c r="A126" s="10" t="inlineStr">
        <is>
          <t>crime:dui</t>
        </is>
      </c>
      <c r="B126" s="10" t="inlineStr">
        <is>
          <t>crime</t>
        </is>
      </c>
      <c r="C126" s="10" t="inlineStr">
        <is>
          <t>106 (2.0%)</t>
        </is>
      </c>
      <c r="D126" s="10" t="inlineStr">
        <is>
          <t>14 (1.1%)</t>
        </is>
      </c>
      <c r="E126" s="10" t="inlineStr">
        <is>
          <t>0 (0.0%)</t>
        </is>
      </c>
      <c r="F126" s="10" t="inlineStr">
        <is>
          <t>89 (6.3%)</t>
        </is>
      </c>
      <c r="G126" s="10" t="inlineStr">
        <is>
          <t>3 (0.3%)</t>
        </is>
      </c>
      <c r="H126" s="10" t="inlineStr">
        <is>
          <t>106 (2.0%)</t>
        </is>
      </c>
      <c r="I126" s="10" t="inlineStr">
        <is>
          <t>25 (1.3%)</t>
        </is>
      </c>
      <c r="J126" s="10" t="inlineStr">
        <is>
          <t>2025-01-25</t>
        </is>
      </c>
      <c r="K126" s="11" t="inlineStr">
        <is>
          <t>https://x.com/ICEgov/status/1883220876914487756</t>
        </is>
      </c>
      <c r="L126" s="10" t="inlineStr">
        <is>
          <t>Adan Pablo-Ramirez, a Mexican national with 2 DUIs, faces removal after his arrest by @EROChicago on Jan. 22. He has an existing removal order from 2019. https://t.co/RVF0e3M5S7</t>
        </is>
      </c>
      <c r="M126" s="10" t="inlineStr">
        <is>
          <t>2026-05-26</t>
        </is>
      </c>
      <c r="N126" s="11" t="inlineStr">
        <is>
          <t>https://x.com/DHSgov/status/2059415776839270762</t>
        </is>
      </c>
      <c r="O126" s="10" t="inlineStr">
        <is>
          <t>Hector Rolando Ajque-Camnall, a criminal illegal alien from Guatemala, convicted for hit-and- run and DUI in the Superior Court of California, County of Los Angeles. https://t.co/RzeakBXZW5</t>
        </is>
      </c>
    </row>
    <row r="127">
      <c r="A127" s="10" t="inlineStr">
        <is>
          <t>crime:fentanyl</t>
        </is>
      </c>
      <c r="B127" s="10" t="inlineStr">
        <is>
          <t>crime</t>
        </is>
      </c>
      <c r="C127" s="10" t="inlineStr">
        <is>
          <t>100 (1.9%)</t>
        </is>
      </c>
      <c r="D127" s="10" t="inlineStr">
        <is>
          <t>16 (1.2%)</t>
        </is>
      </c>
      <c r="E127" s="10" t="inlineStr">
        <is>
          <t>9 (0.6%)</t>
        </is>
      </c>
      <c r="F127" s="10" t="inlineStr">
        <is>
          <t>27 (1.9%)</t>
        </is>
      </c>
      <c r="G127" s="10" t="inlineStr">
        <is>
          <t>48 (4.8%)</t>
        </is>
      </c>
      <c r="H127" s="10" t="inlineStr">
        <is>
          <t>100 (1.9%)</t>
        </is>
      </c>
      <c r="I127" s="10" t="inlineStr">
        <is>
          <t>43 (2.2%)</t>
        </is>
      </c>
      <c r="J127" s="10" t="inlineStr">
        <is>
          <t>2025-02-17</t>
        </is>
      </c>
      <c r="K127" s="11" t="inlineStr">
        <is>
          <t>https://x.com/CBP/status/1891582186244993194</t>
        </is>
      </c>
      <c r="L127" s="10" t="inlineStr">
        <is>
          <t>Last month, CBP officers in Seattle intercepted a package from Canada containing over 1lb of fentanyl during a targeted enforcement operation. This synthetic opioid is 50x more potent than heroin, and even small amoun...</t>
        </is>
      </c>
      <c r="M127" s="10" t="inlineStr">
        <is>
          <t>2026-06-09</t>
        </is>
      </c>
      <c r="N127" s="11" t="inlineStr">
        <is>
          <t>https://x.com/DHSgov/status/2064402795973812346</t>
        </is>
      </c>
      <c r="O127" s="10" t="inlineStr">
        <is>
          <t>Today, 26 members of the Trinitarios gang were indicted for violations of RICO – conspiracy to commit murder. These charges encompass five murders and 19 attempted murders, trafficking of dozens of kilograms of drugs,...</t>
        </is>
      </c>
    </row>
    <row r="128">
      <c r="A128" s="10" t="inlineStr">
        <is>
          <t>crime:ms13</t>
        </is>
      </c>
      <c r="B128" s="10" t="inlineStr">
        <is>
          <t>crime</t>
        </is>
      </c>
      <c r="C128" s="10" t="inlineStr">
        <is>
          <t>82 (1.6%)</t>
        </is>
      </c>
      <c r="D128" s="10" t="inlineStr">
        <is>
          <t>32 (2.5%)</t>
        </is>
      </c>
      <c r="E128" s="10" t="inlineStr">
        <is>
          <t>6 (0.4%)</t>
        </is>
      </c>
      <c r="F128" s="10" t="inlineStr">
        <is>
          <t>38 (2.7%)</t>
        </is>
      </c>
      <c r="G128" s="10" t="inlineStr">
        <is>
          <t>6 (0.6%)</t>
        </is>
      </c>
      <c r="H128" s="10" t="inlineStr">
        <is>
          <t>82 (1.6%)</t>
        </is>
      </c>
      <c r="I128" s="10" t="inlineStr">
        <is>
          <t>42 (2.2%)</t>
        </is>
      </c>
      <c r="J128" s="10" t="inlineStr">
        <is>
          <t>2025-01-25</t>
        </is>
      </c>
      <c r="K128" s="11" t="inlineStr">
        <is>
          <t>https://x.com/ICEgov/status/1883243739885298114</t>
        </is>
      </c>
      <c r="L128" s="10" t="inlineStr">
        <is>
          <t>Jose Roberto Rodriguez-Urbina, an alleged MS-13 gang member, faces removal after his arrest by @ERONewYork on Jan. 22. He’s wanted in El Salvador on extortion charges. https://t.co/PdvIKYdILA</t>
        </is>
      </c>
      <c r="M128" s="10" t="inlineStr">
        <is>
          <t>2026-05-25</t>
        </is>
      </c>
      <c r="N128" s="11" t="inlineStr">
        <is>
          <t>https://x.com/ICEgov/status/2058741140753375512</t>
        </is>
      </c>
      <c r="O128" s="10" t="inlineStr">
        <is>
          <t>Rene Sanchez, a criminal illegal alien and MS-13 transnational terrorist organization member from Mexico has multiple convictions including: 🚨Assault 🚨Prison contraband smuggling 🚨Property damage 🚨Crimes against a per...</t>
        </is>
      </c>
    </row>
    <row r="129">
      <c r="A129" s="10" t="inlineStr">
        <is>
          <t>crime:kidnap</t>
        </is>
      </c>
      <c r="B129" s="10" t="inlineStr">
        <is>
          <t>crime</t>
        </is>
      </c>
      <c r="C129" s="10" t="inlineStr">
        <is>
          <t>81 (1.5%)</t>
        </is>
      </c>
      <c r="D129" s="10" t="inlineStr">
        <is>
          <t>28 (2.2%)</t>
        </is>
      </c>
      <c r="E129" s="10" t="inlineStr">
        <is>
          <t>4 (0.3%)</t>
        </is>
      </c>
      <c r="F129" s="10" t="inlineStr">
        <is>
          <t>39 (2.8%)</t>
        </is>
      </c>
      <c r="G129" s="10" t="inlineStr">
        <is>
          <t>10 (1.0%)</t>
        </is>
      </c>
      <c r="H129" s="10" t="inlineStr">
        <is>
          <t>81 (1.5%)</t>
        </is>
      </c>
      <c r="I129" s="10" t="inlineStr">
        <is>
          <t>25 (1.3%)</t>
        </is>
      </c>
      <c r="J129" s="10" t="inlineStr">
        <is>
          <t>2025-01-28</t>
        </is>
      </c>
      <c r="K129" s="11" t="inlineStr">
        <is>
          <t>https://x.com/DHSgov/status/1884285308096671982</t>
        </is>
      </c>
      <c r="L129" s="10" t="inlineStr">
        <is>
          <t>This morning, @Sec_Noem was on @ICEgov Enforcement operation in NYC. One of the arrests included a criminal alien with kidnapping, assault &amp;amp; burglary charges. We will keep Americans safe. https://t.co/eKK6yBvI6A</t>
        </is>
      </c>
      <c r="M129" s="10" t="inlineStr">
        <is>
          <t>2026-06-09</t>
        </is>
      </c>
      <c r="N129" s="11" t="inlineStr">
        <is>
          <t>https://x.com/DHSgov/status/2064402795973812346</t>
        </is>
      </c>
      <c r="O129" s="10" t="inlineStr">
        <is>
          <t>Today, 26 members of the Trinitarios gang were indicted for violations of RICO – conspiracy to commit murder. These charges encompass five murders and 19 attempted murders, trafficking of dozens of kilograms of drugs,...</t>
        </is>
      </c>
    </row>
    <row r="130">
      <c r="A130" s="10" t="inlineStr">
        <is>
          <t>crime:tren-de-aragua</t>
        </is>
      </c>
      <c r="B130" s="10" t="inlineStr">
        <is>
          <t>crime</t>
        </is>
      </c>
      <c r="C130" s="10" t="inlineStr">
        <is>
          <t>68 (1.3%)</t>
        </is>
      </c>
      <c r="D130" s="10" t="inlineStr">
        <is>
          <t>20 (1.5%)</t>
        </is>
      </c>
      <c r="E130" s="10" t="inlineStr">
        <is>
          <t>7 (0.4%)</t>
        </is>
      </c>
      <c r="F130" s="10" t="inlineStr">
        <is>
          <t>34 (2.4%)</t>
        </is>
      </c>
      <c r="G130" s="10" t="inlineStr">
        <is>
          <t>7 (0.7%)</t>
        </is>
      </c>
      <c r="H130" s="10" t="inlineStr">
        <is>
          <t>68 (1.3%)</t>
        </is>
      </c>
      <c r="I130" s="10" t="inlineStr">
        <is>
          <t>33 (1.7%)</t>
        </is>
      </c>
      <c r="J130" s="10" t="inlineStr">
        <is>
          <t>2025-01-28</t>
        </is>
      </c>
      <c r="K130" s="11" t="inlineStr">
        <is>
          <t>https://x.com/WhiteHouse/status/1884362542241194236</t>
        </is>
      </c>
      <c r="L130" s="10" t="inlineStr">
        <is>
          <t>MAKE AMERICA SAFE AGAIN: Two Venezuelan nationals, members of Tren de Aragua, were arrested by ICE Atlantaon Jan. 27, 2025. Details: Illegally present in the U.S. since 2023/2024, remanded to ERO for deportation proce...</t>
        </is>
      </c>
      <c r="M130" s="10" t="inlineStr">
        <is>
          <t>2026-04-24</t>
        </is>
      </c>
      <c r="N130" s="11" t="inlineStr">
        <is>
          <t>https://x.com/ICEgov/status/2047621625051328644</t>
        </is>
      </c>
      <c r="O130" s="10" t="inlineStr">
        <is>
          <t>Samir Alejandro Flores-De Leon, a criminal illegal alien from Venezuela convicted of forgery, larceny and burglary, is in ICE custody. He’s a known Tren de Aragua associate and has a 2024 final order of removal on the...</t>
        </is>
      </c>
    </row>
    <row r="131">
      <c r="A131" s="10" t="inlineStr">
        <is>
          <t>crime:sodomy</t>
        </is>
      </c>
      <c r="B131" s="10" t="inlineStr">
        <is>
          <t>crime</t>
        </is>
      </c>
      <c r="C131" s="10" t="inlineStr">
        <is>
          <t>19 (0.4%)</t>
        </is>
      </c>
      <c r="D131" s="10" t="inlineStr">
        <is>
          <t>13 (1.0%)</t>
        </is>
      </c>
      <c r="E131" s="10" t="inlineStr">
        <is>
          <t>1 (0.1%)</t>
        </is>
      </c>
      <c r="F131" s="10" t="inlineStr">
        <is>
          <t>5 (0.4%)</t>
        </is>
      </c>
      <c r="G131" s="10" t="inlineStr">
        <is>
          <t>0 (0.0%)</t>
        </is>
      </c>
      <c r="H131" s="10" t="inlineStr">
        <is>
          <t>19 (0.4%)</t>
        </is>
      </c>
      <c r="I131" s="10" t="inlineStr">
        <is>
          <t>2 (0.1%)</t>
        </is>
      </c>
      <c r="J131" s="10" t="inlineStr">
        <is>
          <t>2025-08-12</t>
        </is>
      </c>
      <c r="K131" s="11" t="inlineStr">
        <is>
          <t>https://x.com/DHSgov/status/1955381128019447810</t>
        </is>
      </c>
      <c r="L131" s="10" t="inlineStr">
        <is>
          <t>Murder. Robbery. Child sexual assault. Sodomy by force. Heinous crimes committed by criminal illegal aliens arrested by @ICEgov yesterday. President Trump and @Sec_Noem will not allow criminal illegal aliens to terror...</t>
        </is>
      </c>
      <c r="M131" s="10" t="inlineStr">
        <is>
          <t>2026-05-26</t>
        </is>
      </c>
      <c r="N131" s="11" t="inlineStr">
        <is>
          <t>https://x.com/DHSgov/status/2059415679997002069</t>
        </is>
      </c>
      <c r="O131" s="10" t="inlineStr">
        <is>
          <t>Vidal George-Jimenz, a criminal illegal alien from Honduras, convicted for TWO counts of attempt to commit first-degree rape and attempt to commit first-degree sodomy in Portland, Oregon. https://t.co/x7ThUzELd5</t>
        </is>
      </c>
    </row>
    <row r="132">
      <c r="A132" s="10" t="inlineStr">
        <is>
          <t>crime:arson</t>
        </is>
      </c>
      <c r="B132" s="10" t="inlineStr">
        <is>
          <t>crime</t>
        </is>
      </c>
      <c r="C132" s="10" t="inlineStr">
        <is>
          <t>18 (0.3%)</t>
        </is>
      </c>
      <c r="D132" s="10" t="inlineStr">
        <is>
          <t>7 (0.5%)</t>
        </is>
      </c>
      <c r="E132" s="10" t="inlineStr">
        <is>
          <t>2 (0.1%)</t>
        </is>
      </c>
      <c r="F132" s="10" t="inlineStr">
        <is>
          <t>9 (0.6%)</t>
        </is>
      </c>
      <c r="G132" s="10" t="inlineStr">
        <is>
          <t>0 (0.0%)</t>
        </is>
      </c>
      <c r="H132" s="10" t="inlineStr">
        <is>
          <t>18 (0.3%)</t>
        </is>
      </c>
      <c r="I132" s="10" t="inlineStr">
        <is>
          <t>7 (0.4%)</t>
        </is>
      </c>
      <c r="J132" s="10" t="inlineStr">
        <is>
          <t>2025-06-27</t>
        </is>
      </c>
      <c r="K132" s="11" t="inlineStr">
        <is>
          <t>https://x.com/DHSgov/status/1938719377089601672</t>
        </is>
      </c>
      <c r="L132" s="10" t="inlineStr">
        <is>
          <t>ICE Buffalo arrested Michael Larry SHERMAN, a 38-year-old citizen of Liberia. SHERMAN’s criminal history includes a conviction for arson in Rochester, NY. https://t.co/OzlaPibfPl</t>
        </is>
      </c>
      <c r="M132" s="10" t="inlineStr">
        <is>
          <t>2026-05-22</t>
        </is>
      </c>
      <c r="N132" s="11" t="inlineStr">
        <is>
          <t>https://x.com/ICEgov/status/2057628813941473741</t>
        </is>
      </c>
      <c r="O132" s="10" t="inlineStr">
        <is>
          <t>ICE’s first interaction with Alejandro Paulino-Espidio was in 2006, when he was found among 17 illegal aliens hiding in the back of a van. He was granted voluntary return to Mexico, but that wasn’t the last ICE would...</t>
        </is>
      </c>
    </row>
    <row r="133">
      <c r="A133" s="10" t="inlineStr">
        <is>
          <t>crime:disobedience</t>
        </is>
      </c>
      <c r="B133" s="10" t="inlineStr">
        <is>
          <t>crime</t>
        </is>
      </c>
      <c r="C133" s="10" t="inlineStr">
        <is>
          <t>8 (0.2%)</t>
        </is>
      </c>
      <c r="D133" s="10" t="inlineStr">
        <is>
          <t>0 (0.0%)</t>
        </is>
      </c>
      <c r="E133" s="10" t="inlineStr">
        <is>
          <t>2 (0.1%)</t>
        </is>
      </c>
      <c r="F133" s="10" t="inlineStr">
        <is>
          <t>6 (0.4%)</t>
        </is>
      </c>
      <c r="G133" s="10" t="inlineStr">
        <is>
          <t>0 (0.0%)</t>
        </is>
      </c>
      <c r="H133" s="10" t="inlineStr">
        <is>
          <t>8 (0.2%)</t>
        </is>
      </c>
      <c r="I133" s="10" t="inlineStr">
        <is>
          <t>0 (0.0%)</t>
        </is>
      </c>
      <c r="J133" s="10" t="inlineStr">
        <is>
          <t>2025-11-28</t>
        </is>
      </c>
      <c r="K133" s="11" t="inlineStr">
        <is>
          <t>https://x.com/WhiteHouse/status/1994494769566028142</t>
        </is>
      </c>
      <c r="L133" s="10" t="inlineStr">
        <is>
          <t>"I am hereby cancelling all Executive Orders, and anything else that was not directly signed by Crooked Joe Biden, because the people who operated the Autopen did so illegally." - President Donald J. Trump 🇺🇸 https://...</t>
        </is>
      </c>
      <c r="M133" s="10" t="inlineStr">
        <is>
          <t>2026-03-31</t>
        </is>
      </c>
      <c r="N133" s="11" t="inlineStr">
        <is>
          <t>https://x.com/WhiteHouse/status/2039121754489016487</t>
        </is>
      </c>
      <c r="O133" s="10" t="inlineStr">
        <is>
          <t>ARRESTED. https://t.co/vqbJvG53jx</t>
        </is>
      </c>
    </row>
    <row r="134">
      <c r="A134" s="10" t="inlineStr">
        <is>
          <t>crime:perjury</t>
        </is>
      </c>
      <c r="B134" s="10" t="inlineStr">
        <is>
          <t>crime</t>
        </is>
      </c>
      <c r="C134" s="10" t="inlineStr">
        <is>
          <t>1 (0.0%)</t>
        </is>
      </c>
      <c r="D134" s="10" t="inlineStr">
        <is>
          <t>0 (0.0%)</t>
        </is>
      </c>
      <c r="E134" s="10" t="inlineStr">
        <is>
          <t>1 (0.1%)</t>
        </is>
      </c>
      <c r="F134" s="10" t="inlineStr">
        <is>
          <t>0 (0.0%)</t>
        </is>
      </c>
      <c r="G134" s="10" t="inlineStr">
        <is>
          <t>0 (0.0%)</t>
        </is>
      </c>
      <c r="H134" s="10" t="inlineStr">
        <is>
          <t>1 (0.0%)</t>
        </is>
      </c>
      <c r="I134" s="10" t="inlineStr">
        <is>
          <t>0 (0.0%)</t>
        </is>
      </c>
      <c r="J134" s="10" t="inlineStr">
        <is>
          <t>2025-11-28</t>
        </is>
      </c>
      <c r="K134" s="11" t="inlineStr">
        <is>
          <t>https://x.com/WhiteHouse/status/1994494769566028142</t>
        </is>
      </c>
      <c r="L134" s="10" t="inlineStr">
        <is>
          <t>"I am hereby cancelling all Executive Orders, and anything else that was not directly signed by Crooked Joe Biden, because the people who operated the Autopen did so illegally." - President Donald J. Trump 🇺🇸 https://...</t>
        </is>
      </c>
      <c r="M134" s="10" t="inlineStr">
        <is>
          <t>2025-11-28</t>
        </is>
      </c>
      <c r="N134" s="11" t="inlineStr">
        <is>
          <t>https://x.com/WhiteHouse/status/1994494769566028142</t>
        </is>
      </c>
      <c r="O134" s="10" t="inlineStr">
        <is>
          <t>"I am hereby cancelling all Executive Orders, and anything else that was not directly signed by Crooked Joe Biden, because the people who operated the Autopen did so illegally." - President Donald J. Trump 🇺🇸 https://...</t>
        </is>
      </c>
    </row>
    <row r="135">
      <c r="A135" s="12" t="inlineStr">
        <is>
          <t>event:palestine</t>
        </is>
      </c>
      <c r="B135" s="12" t="inlineStr">
        <is>
          <t>event</t>
        </is>
      </c>
      <c r="C135" s="12" t="inlineStr">
        <is>
          <t>22 (0.4%)</t>
        </is>
      </c>
      <c r="D135" s="12" t="inlineStr">
        <is>
          <t>8 (0.6%)</t>
        </is>
      </c>
      <c r="E135" s="12" t="inlineStr">
        <is>
          <t>11 (0.7%)</t>
        </is>
      </c>
      <c r="F135" s="12" t="inlineStr">
        <is>
          <t>1 (0.1%)</t>
        </is>
      </c>
      <c r="G135" s="12" t="inlineStr">
        <is>
          <t>2 (0.2%)</t>
        </is>
      </c>
      <c r="H135" s="12" t="inlineStr">
        <is>
          <t>22 (0.4%)</t>
        </is>
      </c>
      <c r="I135" s="12" t="inlineStr">
        <is>
          <t>12 (0.6%)</t>
        </is>
      </c>
      <c r="J135" s="12" t="inlineStr">
        <is>
          <t>2025-04-30</t>
        </is>
      </c>
      <c r="K135" s="13" t="inlineStr">
        <is>
          <t>https://x.com/DHSgov/status/1917702792132592023</t>
        </is>
      </c>
      <c r="L135" s="12" t="inlineStr">
        <is>
          <t>Yunseo Chung – "The Columbia Student" Chung, who was born in South Korea, is a Columbia University student who engaged in concerning conduct on-campus. This includes her being arrested by NYPD during a pro-Hamas prote...</t>
        </is>
      </c>
      <c r="M135" s="12" t="inlineStr">
        <is>
          <t>2026-05-21</t>
        </is>
      </c>
      <c r="N135" s="13" t="inlineStr">
        <is>
          <t>https://x.com/WhiteHouse/status/2057535017358598656</t>
        </is>
      </c>
      <c r="O135" s="12" t="inlineStr">
        <is>
          <t>RT @RapidResponse47: https://t.co/IaLn3FJVfr</t>
        </is>
      </c>
    </row>
    <row r="136">
      <c r="A136" s="12" t="inlineStr">
        <is>
          <t>event:los-angeles-disturbance</t>
        </is>
      </c>
      <c r="B136" s="12" t="inlineStr">
        <is>
          <t>event</t>
        </is>
      </c>
      <c r="C136" s="12" t="inlineStr">
        <is>
          <t>7 (0.1%)</t>
        </is>
      </c>
      <c r="D136" s="12" t="inlineStr">
        <is>
          <t>7 (0.5%)</t>
        </is>
      </c>
      <c r="E136" s="12" t="inlineStr">
        <is>
          <t>0 (0.0%)</t>
        </is>
      </c>
      <c r="F136" s="12" t="inlineStr">
        <is>
          <t>0 (0.0%)</t>
        </is>
      </c>
      <c r="G136" s="12" t="inlineStr">
        <is>
          <t>0 (0.0%)</t>
        </is>
      </c>
      <c r="H136" s="12" t="inlineStr">
        <is>
          <t>7 (0.1%)</t>
        </is>
      </c>
      <c r="I136" s="12" t="inlineStr">
        <is>
          <t>7 (0.4%)</t>
        </is>
      </c>
      <c r="J136" s="12" t="inlineStr">
        <is>
          <t>2025-06-10</t>
        </is>
      </c>
      <c r="K136" s="13" t="inlineStr">
        <is>
          <t>https://x.com/DHSgov/status/1932447981090779198</t>
        </is>
      </c>
      <c r="L136" s="12" t="inlineStr">
        <is>
          <t>While ICE officers are being assaulted by rioters and having rocks thrown at them, Reuters is choosing to criticize ICE officers for wearing masks to protect themselves from being doxed and targeted by known and suspe...</t>
        </is>
      </c>
      <c r="M136" s="12" t="inlineStr">
        <is>
          <t>2026-05-30</t>
        </is>
      </c>
      <c r="N136" s="13" t="inlineStr">
        <is>
          <t>https://x.com/DHSgov/status/2060718933607408041</t>
        </is>
      </c>
      <c r="O136" s="12" t="inlineStr">
        <is>
          <t>One destroys, the other restores. Law abiding Americans begin to clean up trash and damaged property from the left-wing riots last night. https://t.co/A3SoaOQxmS</t>
        </is>
      </c>
    </row>
    <row r="137">
      <c r="A137" s="12" t="inlineStr">
        <is>
          <t>event:portland-disturbance</t>
        </is>
      </c>
      <c r="B137" s="12" t="inlineStr">
        <is>
          <t>event</t>
        </is>
      </c>
      <c r="C137" s="12" t="inlineStr">
        <is>
          <t>3 (0.1%)</t>
        </is>
      </c>
      <c r="D137" s="12" t="inlineStr">
        <is>
          <t>1 (0.1%)</t>
        </is>
      </c>
      <c r="E137" s="12" t="inlineStr">
        <is>
          <t>0 (0.0%)</t>
        </is>
      </c>
      <c r="F137" s="12" t="inlineStr">
        <is>
          <t>1 (0.1%)</t>
        </is>
      </c>
      <c r="G137" s="12" t="inlineStr">
        <is>
          <t>1 (0.1%)</t>
        </is>
      </c>
      <c r="H137" s="12" t="inlineStr">
        <is>
          <t>3 (0.1%)</t>
        </is>
      </c>
      <c r="I137" s="12" t="inlineStr">
        <is>
          <t>1 (0.1%)</t>
        </is>
      </c>
      <c r="J137" s="12" t="inlineStr">
        <is>
          <t>2025-07-08</t>
        </is>
      </c>
      <c r="K137" s="13" t="inlineStr">
        <is>
          <t>https://x.com/DHSgov/status/1942701870486806578</t>
        </is>
      </c>
      <c r="L137" s="12" t="inlineStr">
        <is>
          <t>AMERICAN PATRIOT. 🇺🇸 On Independence Day, violent rioters targeted an ICE facility in the Portland area — assaulting law enforcement, vandalizing federal property, and burning the American flag. In response, an ICE of...</t>
        </is>
      </c>
      <c r="M137" s="12" t="inlineStr">
        <is>
          <t>2025-10-09</t>
        </is>
      </c>
      <c r="N137" s="13" t="inlineStr">
        <is>
          <t>https://x.com/CBP/status/1976416087752482820</t>
        </is>
      </c>
      <c r="O137" s="12" t="inlineStr">
        <is>
          <t>CBP continues to arrest the worst of the worst criminal illegal aliens in Portland, Antifa rioters will not stop our efforts, and we are only hitting the ground harder. Here’s Jose Pirela-Chacin, a Tren de Aragua Memb...</t>
        </is>
      </c>
    </row>
    <row r="138">
      <c r="A138" s="12" t="inlineStr">
        <is>
          <t>event:minneapolis-disturbance</t>
        </is>
      </c>
      <c r="B138" s="12" t="inlineStr">
        <is>
          <t>event</t>
        </is>
      </c>
      <c r="C138" s="12" t="inlineStr">
        <is>
          <t>2 (0.0%)</t>
        </is>
      </c>
      <c r="D138" s="12" t="inlineStr">
        <is>
          <t>1 (0.1%)</t>
        </is>
      </c>
      <c r="E138" s="12" t="inlineStr">
        <is>
          <t>0 (0.0%)</t>
        </is>
      </c>
      <c r="F138" s="12" t="inlineStr">
        <is>
          <t>1 (0.1%)</t>
        </is>
      </c>
      <c r="G138" s="12" t="inlineStr">
        <is>
          <t>0 (0.0%)</t>
        </is>
      </c>
      <c r="H138" s="12" t="inlineStr">
        <is>
          <t>2 (0.0%)</t>
        </is>
      </c>
      <c r="I138" s="12" t="inlineStr">
        <is>
          <t>3 (0.2%)</t>
        </is>
      </c>
      <c r="J138" s="12" t="inlineStr">
        <is>
          <t>2026-01-13</t>
        </is>
      </c>
      <c r="K138" s="13" t="inlineStr">
        <is>
          <t>https://x.com/DHSgov/status/2011222113017823403</t>
        </is>
      </c>
      <c r="L138" s="12" t="inlineStr">
        <is>
          <t>On January 12, about 45 violent rioters in Minneapolis threatened and assaulted DHS law enforcement outside the Federal Whipple building. Rioters assaulted law enforcement by launching fireworks and threw bottles, ice...</t>
        </is>
      </c>
      <c r="M138" s="12" t="inlineStr">
        <is>
          <t>2026-01-16</t>
        </is>
      </c>
      <c r="N138" s="13" t="inlineStr">
        <is>
          <t>https://x.com/ICEgov/status/2011952998436712580</t>
        </is>
      </c>
      <c r="O138" s="12" t="inlineStr">
        <is>
          <t>These are not peaceful protestors. This individual showed up to a riot in Minneapolis with a gun and a box of ammo in his bag. The individual threatened violence against law enforcement officers while pointing at his...</t>
        </is>
      </c>
    </row>
    <row r="139">
      <c r="A139" s="14" t="inlineStr">
        <is>
          <t>genre:lineup</t>
        </is>
      </c>
      <c r="B139" s="14" t="inlineStr">
        <is>
          <t>genre</t>
        </is>
      </c>
      <c r="C139" s="14" t="inlineStr">
        <is>
          <t>609 (11.5%)</t>
        </is>
      </c>
      <c r="D139" s="14" t="inlineStr">
        <is>
          <t>494 (38.1%)</t>
        </is>
      </c>
      <c r="E139" s="14" t="inlineStr">
        <is>
          <t>11 (0.7%)</t>
        </is>
      </c>
      <c r="F139" s="14" t="inlineStr">
        <is>
          <t>102 (7.2%)</t>
        </is>
      </c>
      <c r="G139" s="14" t="inlineStr">
        <is>
          <t>2 (0.2%)</t>
        </is>
      </c>
      <c r="H139" s="14" t="inlineStr">
        <is>
          <t>609 (11.5%)</t>
        </is>
      </c>
      <c r="I139" s="14" t="inlineStr">
        <is>
          <t>3 (0.2%)</t>
        </is>
      </c>
      <c r="J139" s="14" t="inlineStr">
        <is>
          <t>2025-01-28</t>
        </is>
      </c>
      <c r="K139" s="15" t="inlineStr">
        <is>
          <t>https://x.com/WhiteHouse/status/1884362522330898933</t>
        </is>
      </c>
      <c r="L139" s="14" t="inlineStr">
        <is>
          <t>MAKE AMERICA SAFE AGAIN: Oscar Villatoro-Lazo, a Salvadoran national, was arrested by ICE Buffalo on Jan. 27, 2025. Conviction: Murder, sentenced to 19 years to life. https://t.co/JNxZJwcYmv</t>
        </is>
      </c>
      <c r="M139" s="14" t="inlineStr">
        <is>
          <t>2026-06-15</t>
        </is>
      </c>
      <c r="N139" s="15" t="inlineStr">
        <is>
          <t>https://x.com/DHSgov/status/2066671485062717704</t>
        </is>
      </c>
      <c r="O139" s="14" t="inlineStr">
        <is>
          <t>Teodolo Resendiz-Figueroa, a criminal illegal alien from Mexico, convicted for continuous sexual abuse of a child and THREE counts of lewd act upon a child in Los Angeles, California. https://t.co/4P0CoFRdA1</t>
        </is>
      </c>
    </row>
    <row r="140">
      <c r="A140" s="14" t="inlineStr">
        <is>
          <t>genre:advertisement</t>
        </is>
      </c>
      <c r="B140" s="14" t="inlineStr">
        <is>
          <t>genre</t>
        </is>
      </c>
      <c r="C140" s="14" t="inlineStr">
        <is>
          <t>310 (5.9%)</t>
        </is>
      </c>
      <c r="D140" s="14" t="inlineStr">
        <is>
          <t>66 (5.1%)</t>
        </is>
      </c>
      <c r="E140" s="14" t="inlineStr">
        <is>
          <t>109 (7.0%)</t>
        </is>
      </c>
      <c r="F140" s="14" t="inlineStr">
        <is>
          <t>65 (4.6%)</t>
        </is>
      </c>
      <c r="G140" s="14" t="inlineStr">
        <is>
          <t>70 (6.9%)</t>
        </is>
      </c>
      <c r="H140" s="14" t="inlineStr">
        <is>
          <t>310 (5.9%)</t>
        </is>
      </c>
      <c r="I140" s="14" t="inlineStr">
        <is>
          <t>106 (5.5%)</t>
        </is>
      </c>
      <c r="J140" s="14" t="inlineStr">
        <is>
          <t>2025-01-21</t>
        </is>
      </c>
      <c r="K140" s="15" t="inlineStr">
        <is>
          <t>https://x.com/WhiteHouse/status/1881692356006797552</t>
        </is>
      </c>
      <c r="L140" s="14" t="inlineStr">
        <is>
          <t>President Trump is delivering results from Day One—and he’s just getting started! 🇺🇸 42 Executive Orders, Memoranda, &amp;amp; Proclamations 🇺🇸 115 Personnel Actions 🇺🇸 Over 200 Executive Actions 🇺🇸 60 Minutes of Press Q&amp;...</t>
        </is>
      </c>
      <c r="M140" s="14" t="inlineStr">
        <is>
          <t>2026-06-16</t>
        </is>
      </c>
      <c r="N140" s="15" t="inlineStr">
        <is>
          <t>https://x.com/CBP/status/2066868817939104028</t>
        </is>
      </c>
      <c r="O140" s="14" t="inlineStr">
        <is>
          <t>Do you know the location of the nearest U.S. Embassy or Consulate? Stay prepared for emergencies while on vacation. Lost your passport, an excursion gone wrong, or you have a medical emergency? No worries, you can han...</t>
        </is>
      </c>
    </row>
    <row r="141">
      <c r="A141" s="14" t="inlineStr">
        <is>
          <t>genre:recruitment</t>
        </is>
      </c>
      <c r="B141" s="14" t="inlineStr">
        <is>
          <t>genre</t>
        </is>
      </c>
      <c r="C141" s="14" t="inlineStr">
        <is>
          <t>77 (1.5%)</t>
        </is>
      </c>
      <c r="D141" s="14" t="inlineStr">
        <is>
          <t>28 (2.2%)</t>
        </is>
      </c>
      <c r="E141" s="14" t="inlineStr">
        <is>
          <t>4 (0.3%)</t>
        </is>
      </c>
      <c r="F141" s="14" t="inlineStr">
        <is>
          <t>27 (1.9%)</t>
        </is>
      </c>
      <c r="G141" s="14" t="inlineStr">
        <is>
          <t>18 (1.8%)</t>
        </is>
      </c>
      <c r="H141" s="14" t="inlineStr">
        <is>
          <t>77 (1.5%)</t>
        </is>
      </c>
      <c r="I141" s="14" t="inlineStr">
        <is>
          <t>23 (1.2%)</t>
        </is>
      </c>
      <c r="J141" s="14" t="inlineStr">
        <is>
          <t>2025-01-22</t>
        </is>
      </c>
      <c r="K141" s="15" t="inlineStr">
        <is>
          <t>https://x.com/CBP/status/1882156787907899561</t>
        </is>
      </c>
      <c r="L141" s="14" t="inlineStr">
        <is>
          <t>CBP mourns the loss of Border Patrol Agent David Maland. He began his career with CBP in 2015 as part of the 1065th Session of the U.S. Border Patrol Academy. Please keep his family, friends, and colleagues in your th...</t>
        </is>
      </c>
      <c r="M141" s="14" t="inlineStr">
        <is>
          <t>2026-05-13</t>
        </is>
      </c>
      <c r="N141" s="15" t="inlineStr">
        <is>
          <t>https://x.com/ICEgov/status/2054547598199935464</t>
        </is>
      </c>
      <c r="O141" s="14" t="inlineStr">
        <is>
          <t>🌹2026 ICE Police Week Remembrance Ceremony🌹 📺 Today at 1:30 p.m. EDT Please join DHS Secretary Markwayne Mullin, ICE Director Todd M. Lyons and ICE Deputy Director Charles Wall in honoring our fallen brothers and sist...</t>
        </is>
      </c>
    </row>
    <row r="142">
      <c r="A142" s="14" t="inlineStr">
        <is>
          <t>genre:psa</t>
        </is>
      </c>
      <c r="B142" s="14" t="inlineStr">
        <is>
          <t>genre</t>
        </is>
      </c>
      <c r="C142" s="14" t="inlineStr">
        <is>
          <t>54 (1.0%)</t>
        </is>
      </c>
      <c r="D142" s="14" t="inlineStr">
        <is>
          <t>10 (0.8%)</t>
        </is>
      </c>
      <c r="E142" s="14" t="inlineStr">
        <is>
          <t>2 (0.1%)</t>
        </is>
      </c>
      <c r="F142" s="14" t="inlineStr">
        <is>
          <t>29 (2.1%)</t>
        </is>
      </c>
      <c r="G142" s="14" t="inlineStr">
        <is>
          <t>13 (1.3%)</t>
        </is>
      </c>
      <c r="H142" s="14" t="inlineStr">
        <is>
          <t>54 (1.0%)</t>
        </is>
      </c>
      <c r="I142" s="14" t="inlineStr">
        <is>
          <t>40 (2.1%)</t>
        </is>
      </c>
      <c r="J142" s="14" t="inlineStr">
        <is>
          <t>2025-01-25</t>
        </is>
      </c>
      <c r="K142" s="15" t="inlineStr">
        <is>
          <t>https://x.com/ICEgov/status/1883177395030499519</t>
        </is>
      </c>
      <c r="L142" s="15" t="inlineStr">
        <is>
          <t>https://t.co/0hNMCRUgXw</t>
        </is>
      </c>
      <c r="M142" s="14" t="inlineStr">
        <is>
          <t>2026-06-04</t>
        </is>
      </c>
      <c r="N142" s="15" t="inlineStr">
        <is>
          <t>https://x.com/WhiteHouse/status/2062652076862157126</t>
        </is>
      </c>
      <c r="O142" s="14" t="inlineStr">
        <is>
          <t>The water is ON, the Reflecting Pool is reflecting, and D.C. is looking better than ever. We are so back. THANK YOU, PRESIDENT TRUMP. 🇺🇸 https://t.co/J3xE33XiA5</t>
        </is>
      </c>
    </row>
    <row r="143">
      <c r="A143" s="14" t="inlineStr">
        <is>
          <t>genre:utopian</t>
        </is>
      </c>
      <c r="B143" s="14" t="inlineStr">
        <is>
          <t>genre</t>
        </is>
      </c>
      <c r="C143" s="14" t="inlineStr">
        <is>
          <t>24 (0.5%)</t>
        </is>
      </c>
      <c r="D143" s="14" t="inlineStr">
        <is>
          <t>3 (0.2%)</t>
        </is>
      </c>
      <c r="E143" s="14" t="inlineStr">
        <is>
          <t>21 (1.3%)</t>
        </is>
      </c>
      <c r="F143" s="14" t="inlineStr">
        <is>
          <t>0 (0.0%)</t>
        </is>
      </c>
      <c r="G143" s="14" t="inlineStr">
        <is>
          <t>0 (0.0%)</t>
        </is>
      </c>
      <c r="H143" s="14" t="inlineStr">
        <is>
          <t>24 (0.5%)</t>
        </is>
      </c>
      <c r="I143" s="14" t="inlineStr">
        <is>
          <t>21 (1.1%)</t>
        </is>
      </c>
      <c r="J143" s="14" t="inlineStr">
        <is>
          <t>2025-01-21</t>
        </is>
      </c>
      <c r="K143" s="15" t="inlineStr">
        <is>
          <t>https://x.com/WhiteHouse/status/1881495913371521101</t>
        </is>
      </c>
      <c r="L143" s="14" t="inlineStr">
        <is>
          <t>Congratulations to Marco Rubio on his unanimous confirmation as Secretary of State—the first in President Trump's Cabinet. America is back and entering a golden age. 🇺🇸 https://t.co/zXVyHqAICH</t>
        </is>
      </c>
      <c r="M143" s="14" t="inlineStr">
        <is>
          <t>2026-05-01</t>
        </is>
      </c>
      <c r="N143" s="15" t="inlineStr">
        <is>
          <t>https://x.com/WhiteHouse/status/2050279447387902126</t>
        </is>
      </c>
      <c r="O143" s="14" t="inlineStr">
        <is>
          <t>NO TAX ON SOCIAL SECURITY 💸 President Trump is delivering a GOLDEN AGE for your GOLDEN YEARS. https://t.co/nMi4NpumxW</t>
        </is>
      </c>
    </row>
    <row r="144">
      <c r="A144" s="14" t="inlineStr">
        <is>
          <t>genre:dystopian</t>
        </is>
      </c>
      <c r="B144" s="14" t="inlineStr">
        <is>
          <t>genre</t>
        </is>
      </c>
      <c r="C144" s="14" t="inlineStr">
        <is>
          <t>8 (0.2%)</t>
        </is>
      </c>
      <c r="D144" s="14" t="inlineStr">
        <is>
          <t>1 (0.1%)</t>
        </is>
      </c>
      <c r="E144" s="14" t="inlineStr">
        <is>
          <t>0 (0.0%)</t>
        </is>
      </c>
      <c r="F144" s="14" t="inlineStr">
        <is>
          <t>7 (0.5%)</t>
        </is>
      </c>
      <c r="G144" s="14" t="inlineStr">
        <is>
          <t>0 (0.0%)</t>
        </is>
      </c>
      <c r="H144" s="14" t="inlineStr">
        <is>
          <t>8 (0.2%)</t>
        </is>
      </c>
      <c r="I144" s="14" t="inlineStr">
        <is>
          <t>10 (0.5%)</t>
        </is>
      </c>
      <c r="J144" s="14" t="inlineStr">
        <is>
          <t>2025-04-28</t>
        </is>
      </c>
      <c r="K144" s="15" t="inlineStr">
        <is>
          <t>https://x.com/ICEgov/status/1916983514924474813</t>
        </is>
      </c>
      <c r="L144" s="14" t="inlineStr">
        <is>
          <t>Honduran Aron Isaak Morazan-Izaguirre is one of nearly 800 criminal aliens arrested by ICE Miami and its partners this week in the first four days of a first-of-its-kind large-scale enforcement operation partnering st...</t>
        </is>
      </c>
      <c r="M144" s="14" t="inlineStr">
        <is>
          <t>2026-03-21</t>
        </is>
      </c>
      <c r="N144" s="15" t="inlineStr">
        <is>
          <t>https://x.com/ICEgov/status/2035190964612903357</t>
        </is>
      </c>
      <c r="O144" s="14" t="inlineStr">
        <is>
          <t>170 POUNDS OF METH FOUND IN ILLEGAL ALIEN’S CAR ON I-15 IN UTAH Mexican illegal alien Robert Galicia-Hernandez was arrested during a traffic stop March 16 in St. George by ICE @HSIDenver special agents and charged wit...</t>
        </is>
      </c>
    </row>
    <row r="145">
      <c r="A145" s="14" t="inlineStr">
        <is>
          <t>genre:parody</t>
        </is>
      </c>
      <c r="B145" s="14" t="inlineStr">
        <is>
          <t>genre</t>
        </is>
      </c>
      <c r="C145" s="14" t="inlineStr">
        <is>
          <t>4 (0.1%)</t>
        </is>
      </c>
      <c r="D145" s="14" t="inlineStr">
        <is>
          <t>0 (0.0%)</t>
        </is>
      </c>
      <c r="E145" s="14" t="inlineStr">
        <is>
          <t>1 (0.1%)</t>
        </is>
      </c>
      <c r="F145" s="14" t="inlineStr">
        <is>
          <t>0 (0.0%)</t>
        </is>
      </c>
      <c r="G145" s="14" t="inlineStr">
        <is>
          <t>3 (0.3%)</t>
        </is>
      </c>
      <c r="H145" s="14" t="inlineStr">
        <is>
          <t>4 (0.1%)</t>
        </is>
      </c>
      <c r="I145" s="14" t="inlineStr">
        <is>
          <t>1 (0.1%)</t>
        </is>
      </c>
      <c r="J145" s="14" t="inlineStr">
        <is>
          <t>2025-10-31</t>
        </is>
      </c>
      <c r="K145" s="15" t="inlineStr">
        <is>
          <t>https://x.com/CBP/status/1984324461580238894</t>
        </is>
      </c>
      <c r="L145" s="14" t="inlineStr">
        <is>
          <t>When there’s something strange, in a vehicle, who you gonna call? Meth Busters! Earlier this week, CBP officers in Eagle Pass found and seized 88.8 lbs of methamphetamine with an estimated street value of over $816k....</t>
        </is>
      </c>
      <c r="M145" s="14" t="inlineStr">
        <is>
          <t>2026-05-04</t>
        </is>
      </c>
      <c r="N145" s="15" t="inlineStr">
        <is>
          <t>https://x.com/WhiteHouse/status/2051321953022042350</t>
        </is>
      </c>
      <c r="O145" s="14" t="inlineStr">
        <is>
          <t>In a galaxy that demands strength - America stands ready. This is the way. May the 4th be with you. https://t.co/S8dOKOVd5P</t>
        </is>
      </c>
    </row>
    <row r="146">
      <c r="A146" s="14" t="inlineStr">
        <is>
          <t>genre:war-movie</t>
        </is>
      </c>
      <c r="B146" s="14" t="inlineStr">
        <is>
          <t>genre</t>
        </is>
      </c>
      <c r="C146" s="14" t="inlineStr">
        <is>
          <t>2 (0.0%)</t>
        </is>
      </c>
      <c r="D146" s="14" t="inlineStr">
        <is>
          <t>1 (0.1%)</t>
        </is>
      </c>
      <c r="E146" s="14" t="inlineStr">
        <is>
          <t>0 (0.0%)</t>
        </is>
      </c>
      <c r="F146" s="14" t="inlineStr">
        <is>
          <t>1 (0.1%)</t>
        </is>
      </c>
      <c r="G146" s="14" t="inlineStr">
        <is>
          <t>0 (0.0%)</t>
        </is>
      </c>
      <c r="H146" s="14" t="inlineStr">
        <is>
          <t>2 (0.0%)</t>
        </is>
      </c>
      <c r="I146" s="14" t="inlineStr">
        <is>
          <t>0 (0.0%)</t>
        </is>
      </c>
      <c r="J146" s="14" t="inlineStr">
        <is>
          <t>2025-04-26</t>
        </is>
      </c>
      <c r="K146" s="15" t="inlineStr">
        <is>
          <t>https://x.com/ICEgov/status/1916149859217719528</t>
        </is>
      </c>
      <c r="L146" s="14" t="inlineStr">
        <is>
          <t>In a first-of-its-kind partnership between state and federal partners, ICE Miami and Florida law enforcement arrested nearly 800 illegal aliens this week during the first four days of #OperationTidalWave — a massive,...</t>
        </is>
      </c>
      <c r="M146" s="14" t="inlineStr">
        <is>
          <t>2025-10-27</t>
        </is>
      </c>
      <c r="N146" s="15" t="inlineStr">
        <is>
          <t>https://x.com/DHSgov/status/1982906795141263417</t>
        </is>
      </c>
      <c r="O146" s="14" t="inlineStr">
        <is>
          <t>You have a duty, American. https://t.co/wdnZvUASry</t>
        </is>
      </c>
    </row>
    <row r="147">
      <c r="A147" s="16" t="inlineStr">
        <is>
          <t>legal:criminal-prosecution</t>
        </is>
      </c>
      <c r="B147" s="16" t="inlineStr">
        <is>
          <t>legal</t>
        </is>
      </c>
      <c r="C147" s="16" t="inlineStr">
        <is>
          <t>1,442 (27.3%)</t>
        </is>
      </c>
      <c r="D147" s="16" t="inlineStr">
        <is>
          <t>647 (49.9%)</t>
        </is>
      </c>
      <c r="E147" s="16" t="inlineStr">
        <is>
          <t>63 (4.0%)</t>
        </is>
      </c>
      <c r="F147" s="16" t="inlineStr">
        <is>
          <t>642 (45.6%)</t>
        </is>
      </c>
      <c r="G147" s="16" t="inlineStr">
        <is>
          <t>90 (8.9%)</t>
        </is>
      </c>
      <c r="H147" s="16" t="inlineStr">
        <is>
          <t>1,442 (27.3%)</t>
        </is>
      </c>
      <c r="I147" s="16" t="inlineStr">
        <is>
          <t>241 (12.4%)</t>
        </is>
      </c>
      <c r="J147" s="16" t="inlineStr">
        <is>
          <t>2025-01-25</t>
        </is>
      </c>
      <c r="K147" s="17" t="inlineStr">
        <is>
          <t>https://x.com/ICEgov/status/1883220876914487756</t>
        </is>
      </c>
      <c r="L147" s="16" t="inlineStr">
        <is>
          <t>Adan Pablo-Ramirez, a Mexican national with 2 DUIs, faces removal after his arrest by @EROChicago on Jan. 22. He has an existing removal order from 2019. https://t.co/RVF0e3M5S7</t>
        </is>
      </c>
      <c r="M147" s="16" t="inlineStr">
        <is>
          <t>2026-06-15</t>
        </is>
      </c>
      <c r="N147" s="17" t="inlineStr">
        <is>
          <t>https://x.com/DHSgov/status/2066671485062717704</t>
        </is>
      </c>
      <c r="O147" s="16" t="inlineStr">
        <is>
          <t>Teodolo Resendiz-Figueroa, a criminal illegal alien from Mexico, convicted for continuous sexual abuse of a child and THREE counts of lewd act upon a child in Los Angeles, California. https://t.co/4P0CoFRdA1</t>
        </is>
      </c>
    </row>
    <row r="148">
      <c r="A148" s="16" t="inlineStr">
        <is>
          <t>legal:civil-lawsuit</t>
        </is>
      </c>
      <c r="B148" s="16" t="inlineStr">
        <is>
          <t>legal</t>
        </is>
      </c>
      <c r="C148" s="16" t="inlineStr">
        <is>
          <t>25 (0.5%)</t>
        </is>
      </c>
      <c r="D148" s="16" t="inlineStr">
        <is>
          <t>8 (0.6%)</t>
        </is>
      </c>
      <c r="E148" s="16" t="inlineStr">
        <is>
          <t>8 (0.5%)</t>
        </is>
      </c>
      <c r="F148" s="16" t="inlineStr">
        <is>
          <t>4 (0.3%)</t>
        </is>
      </c>
      <c r="G148" s="16" t="inlineStr">
        <is>
          <t>5 (0.5%)</t>
        </is>
      </c>
      <c r="H148" s="16" t="inlineStr">
        <is>
          <t>25 (0.5%)</t>
        </is>
      </c>
      <c r="I148" s="16" t="inlineStr">
        <is>
          <t>4 (0.2%)</t>
        </is>
      </c>
      <c r="J148" s="16" t="inlineStr">
        <is>
          <t>2025-01-20</t>
        </is>
      </c>
      <c r="K148" s="17" t="inlineStr">
        <is>
          <t>https://x.com/ICEgov/status/1881387518576275474</t>
        </is>
      </c>
      <c r="L148" s="16" t="inlineStr">
        <is>
          <t>Our agency welcomes President Trump and the new administration today. 📣U.S. Immigration and Customs Enforcement is committed to protecting the people of the United States by: 📌Enforcing immigration law 📌Preserving nat...</t>
        </is>
      </c>
      <c r="M148" s="16" t="inlineStr">
        <is>
          <t>2026-05-19</t>
        </is>
      </c>
      <c r="N148" s="17" t="inlineStr">
        <is>
          <t>https://x.com/WhiteHouse/status/2056782747486535827</t>
        </is>
      </c>
      <c r="O148" s="16" t="inlineStr">
        <is>
          <t>Nothing like this will ever be built again!! President Trump gives the press a look at the White House Ballroom construction project, built by his personal and private donations. https://t.co/k27mS8w9Lh</t>
        </is>
      </c>
    </row>
    <row r="149">
      <c r="A149" s="16" t="inlineStr">
        <is>
          <t>legal:birthright-citizenship</t>
        </is>
      </c>
      <c r="B149" s="16" t="inlineStr">
        <is>
          <t>legal</t>
        </is>
      </c>
      <c r="C149" s="16" t="inlineStr">
        <is>
          <t>2 (0.0%)</t>
        </is>
      </c>
      <c r="D149" s="16" t="inlineStr">
        <is>
          <t>0 (0.0%)</t>
        </is>
      </c>
      <c r="E149" s="16" t="inlineStr">
        <is>
          <t>2 (0.1%)</t>
        </is>
      </c>
      <c r="F149" s="16" t="inlineStr">
        <is>
          <t>0 (0.0%)</t>
        </is>
      </c>
      <c r="G149" s="16" t="inlineStr">
        <is>
          <t>0 (0.0%)</t>
        </is>
      </c>
      <c r="H149" s="16" t="inlineStr">
        <is>
          <t>2 (0.0%)</t>
        </is>
      </c>
      <c r="I149" s="16" t="inlineStr">
        <is>
          <t>0 (0.0%)</t>
        </is>
      </c>
      <c r="J149" s="16" t="inlineStr">
        <is>
          <t>2026-04-01</t>
        </is>
      </c>
      <c r="K149" s="17" t="inlineStr">
        <is>
          <t>https://x.com/WhiteHouse/status/2039375665791750329</t>
        </is>
      </c>
      <c r="L149" s="16" t="inlineStr">
        <is>
          <t>HISTORIC: President Donald J. Trump attends U.S. Supreme Court oral arguments on birthright citizenship, the first sitting president ever to do so. https://t.co/EKdtcekbBb</t>
        </is>
      </c>
      <c r="M149" s="16" t="inlineStr">
        <is>
          <t>2026-06-11</t>
        </is>
      </c>
      <c r="N149" s="17" t="inlineStr">
        <is>
          <t>https://x.com/WhiteHouse/status/2065085938171043929</t>
        </is>
      </c>
      <c r="O149" s="16" t="inlineStr">
        <is>
          <t>"The United States States of America cannot live with the shackles of Birthright Citizenship. It is not economically, or otherwise, sustainable, and no other Country in the World, of consequence, does it!" - President...</t>
        </is>
      </c>
    </row>
    <row r="150">
      <c r="A150" s="18" t="inlineStr">
        <is>
          <t>military:navy</t>
        </is>
      </c>
      <c r="B150" s="18" t="inlineStr">
        <is>
          <t>military</t>
        </is>
      </c>
      <c r="C150" s="18" t="inlineStr">
        <is>
          <t>128 (2.4%)</t>
        </is>
      </c>
      <c r="D150" s="18" t="inlineStr">
        <is>
          <t>16 (1.2%)</t>
        </is>
      </c>
      <c r="E150" s="18" t="inlineStr">
        <is>
          <t>72 (4.6%)</t>
        </is>
      </c>
      <c r="F150" s="18" t="inlineStr">
        <is>
          <t>38 (2.7%)</t>
        </is>
      </c>
      <c r="G150" s="18" t="inlineStr">
        <is>
          <t>2 (0.2%)</t>
        </is>
      </c>
      <c r="H150" s="18" t="inlineStr">
        <is>
          <t>128 (2.4%)</t>
        </is>
      </c>
      <c r="I150" s="18" t="inlineStr">
        <is>
          <t>38 (2.0%)</t>
        </is>
      </c>
      <c r="J150" s="18" t="inlineStr">
        <is>
          <t>2025-01-24</t>
        </is>
      </c>
      <c r="K150" s="19" t="inlineStr">
        <is>
          <t>https://x.com/ICEgov/status/1882591102684758226</t>
        </is>
      </c>
      <c r="L150" s="19" t="inlineStr">
        <is>
          <t>https://t.co/ZdvukddhtA</t>
        </is>
      </c>
      <c r="M150" s="18" t="inlineStr">
        <is>
          <t>2026-06-10</t>
        </is>
      </c>
      <c r="N150" s="19" t="inlineStr">
        <is>
          <t>https://x.com/WhiteHouse/status/2064670253611635062</t>
        </is>
      </c>
      <c r="O150" s="18" t="inlineStr">
        <is>
          <t>Iran’s Military is a complete and total mess. Much of it, like their Navy and Air Force, doesn’t even exist anymore - They have been completely defeated. Iran is all talk and no action. The Bully of the Middle East is...</t>
        </is>
      </c>
    </row>
    <row r="151">
      <c r="A151" s="18" t="inlineStr">
        <is>
          <t>military:coast-guard</t>
        </is>
      </c>
      <c r="B151" s="18" t="inlineStr">
        <is>
          <t>military</t>
        </is>
      </c>
      <c r="C151" s="18" t="inlineStr">
        <is>
          <t>41 (0.8%)</t>
        </is>
      </c>
      <c r="D151" s="18" t="inlineStr">
        <is>
          <t>24 (1.9%)</t>
        </is>
      </c>
      <c r="E151" s="18" t="inlineStr">
        <is>
          <t>4 (0.3%)</t>
        </is>
      </c>
      <c r="F151" s="18" t="inlineStr">
        <is>
          <t>6 (0.4%)</t>
        </is>
      </c>
      <c r="G151" s="18" t="inlineStr">
        <is>
          <t>7 (0.7%)</t>
        </is>
      </c>
      <c r="H151" s="18" t="inlineStr">
        <is>
          <t>41 (0.8%)</t>
        </is>
      </c>
      <c r="I151" s="18" t="inlineStr">
        <is>
          <t>60 (3.1%)</t>
        </is>
      </c>
      <c r="J151" s="18" t="inlineStr">
        <is>
          <t>2025-01-28</t>
        </is>
      </c>
      <c r="K151" s="19" t="inlineStr">
        <is>
          <t>https://x.com/CBP/status/1884276559424418167</t>
        </is>
      </c>
      <c r="L151" s="18" t="inlineStr">
        <is>
          <t>.@CBPAMO and @USCG joined forces to intercept a twin-engine vessel in Puerto Rico, resulting in the arrest of four men from the Dominican Republic and the seizure of approximately $2.6 million worth of cocaine. Read m...</t>
        </is>
      </c>
      <c r="M151" s="18" t="inlineStr">
        <is>
          <t>2026-06-17</t>
        </is>
      </c>
      <c r="N151" s="19" t="inlineStr">
        <is>
          <t>https://x.com/DHSgov/status/2067314866671493123</t>
        </is>
      </c>
      <c r="O151" s="18" t="inlineStr">
        <is>
          <t>By land or sea, our borders are CLOSED. Last week, a @USCG crew out of Station Miami Beach encountered and disabled a vessel carrying 25 Chinese nationals attempting to enter our nation illegally. @CBP and @CBPAMO ass...</t>
        </is>
      </c>
    </row>
    <row r="152">
      <c r="A152" s="18" t="inlineStr">
        <is>
          <t>military:army</t>
        </is>
      </c>
      <c r="B152" s="18" t="inlineStr">
        <is>
          <t>military</t>
        </is>
      </c>
      <c r="C152" s="18" t="inlineStr">
        <is>
          <t>20 (0.4%)</t>
        </is>
      </c>
      <c r="D152" s="18" t="inlineStr">
        <is>
          <t>2 (0.2%)</t>
        </is>
      </c>
      <c r="E152" s="18" t="inlineStr">
        <is>
          <t>10 (0.6%)</t>
        </is>
      </c>
      <c r="F152" s="18" t="inlineStr">
        <is>
          <t>5 (0.4%)</t>
        </is>
      </c>
      <c r="G152" s="18" t="inlineStr">
        <is>
          <t>3 (0.3%)</t>
        </is>
      </c>
      <c r="H152" s="18" t="inlineStr">
        <is>
          <t>20 (0.4%)</t>
        </is>
      </c>
      <c r="I152" s="18" t="inlineStr">
        <is>
          <t>20 (1.0%)</t>
        </is>
      </c>
      <c r="J152" s="18" t="inlineStr">
        <is>
          <t>2025-03-18</t>
        </is>
      </c>
      <c r="K152" s="19" t="inlineStr">
        <is>
          <t>https://x.com/WhiteHouse/status/1902093764434518273</t>
        </is>
      </c>
      <c r="L152" s="18" t="inlineStr">
        <is>
          <t>🇺🇸 “Many elements of a Contract for Peace were discussed, including the fact that thousands of soldiers are being killed, and both President Putin and President Zelenskyy would like to see it end. That process is now...</t>
        </is>
      </c>
      <c r="M152" s="18" t="inlineStr">
        <is>
          <t>2026-05-15</t>
        </is>
      </c>
      <c r="N152" s="19" t="inlineStr">
        <is>
          <t>https://x.com/WhiteHouse/status/2055405227646279935</t>
        </is>
      </c>
      <c r="O152" s="18" t="inlineStr">
        <is>
          <t>💙🇺🇸 https://t.co/7FtR8pS0FG</t>
        </is>
      </c>
    </row>
    <row r="153">
      <c r="A153" s="18" t="inlineStr">
        <is>
          <t>military:air-force</t>
        </is>
      </c>
      <c r="B153" s="18" t="inlineStr">
        <is>
          <t>military</t>
        </is>
      </c>
      <c r="C153" s="18" t="inlineStr">
        <is>
          <t>14 (0.3%)</t>
        </is>
      </c>
      <c r="D153" s="18" t="inlineStr">
        <is>
          <t>0 (0.0%)</t>
        </is>
      </c>
      <c r="E153" s="18" t="inlineStr">
        <is>
          <t>12 (0.8%)</t>
        </is>
      </c>
      <c r="F153" s="18" t="inlineStr">
        <is>
          <t>2 (0.1%)</t>
        </is>
      </c>
      <c r="G153" s="18" t="inlineStr">
        <is>
          <t>0 (0.0%)</t>
        </is>
      </c>
      <c r="H153" s="18" t="inlineStr">
        <is>
          <t>14 (0.3%)</t>
        </is>
      </c>
      <c r="I153" s="18" t="inlineStr">
        <is>
          <t>20 (1.0%)</t>
        </is>
      </c>
      <c r="J153" s="18" t="inlineStr">
        <is>
          <t>2025-11-11</t>
        </is>
      </c>
      <c r="K153" s="19" t="inlineStr">
        <is>
          <t>https://x.com/WhiteHouse/status/1988266688832254161</t>
        </is>
      </c>
      <c r="L153" s="18" t="inlineStr">
        <is>
          <t>"This Veterans Day, we show our gratitude and recommit to honor their service, uphold their legacy, and give every veteran the loyalty, respect, and support they have earned and so dearly deserve." - President Donald...</t>
        </is>
      </c>
      <c r="M153" s="18" t="inlineStr">
        <is>
          <t>2026-06-10</t>
        </is>
      </c>
      <c r="N153" s="19" t="inlineStr">
        <is>
          <t>https://x.com/WhiteHouse/status/2064670253611635062</t>
        </is>
      </c>
      <c r="O153" s="18" t="inlineStr">
        <is>
          <t>Iran’s Military is a complete and total mess. Much of it, like their Navy and Air Force, doesn’t even exist anymore - They have been completely defeated. Iran is all talk and no action. The Bully of the Middle East is...</t>
        </is>
      </c>
    </row>
    <row r="154">
      <c r="A154" s="18" t="inlineStr">
        <is>
          <t>military:national-guard</t>
        </is>
      </c>
      <c r="B154" s="18" t="inlineStr">
        <is>
          <t>military</t>
        </is>
      </c>
      <c r="C154" s="18" t="inlineStr">
        <is>
          <t>14 (0.3%)</t>
        </is>
      </c>
      <c r="D154" s="18" t="inlineStr">
        <is>
          <t>1 (0.1%)</t>
        </is>
      </c>
      <c r="E154" s="18" t="inlineStr">
        <is>
          <t>9 (0.6%)</t>
        </is>
      </c>
      <c r="F154" s="18" t="inlineStr">
        <is>
          <t>3 (0.2%)</t>
        </is>
      </c>
      <c r="G154" s="18" t="inlineStr">
        <is>
          <t>1 (0.1%)</t>
        </is>
      </c>
      <c r="H154" s="18" t="inlineStr">
        <is>
          <t>14 (0.3%)</t>
        </is>
      </c>
      <c r="I154" s="18" t="inlineStr">
        <is>
          <t>25 (1.3%)</t>
        </is>
      </c>
      <c r="J154" s="18" t="inlineStr">
        <is>
          <t>2025-04-30</t>
        </is>
      </c>
      <c r="K154" s="19" t="inlineStr">
        <is>
          <t>https://x.com/WhiteHouse/status/1917394915383992562</t>
        </is>
      </c>
      <c r="L154" s="18" t="inlineStr">
        <is>
          <t>🇺🇸 @POTUS at Selfridge Air National Guard Base with the 127th Wing of the Michigan Air National Guard "As Commander-in-Chief, I am proud to announce that we will soon replace the retiring A-10 Warthogs with 21 brand-n...</t>
        </is>
      </c>
      <c r="M154" s="18" t="inlineStr">
        <is>
          <t>2026-05-06</t>
        </is>
      </c>
      <c r="N154" s="19" t="inlineStr">
        <is>
          <t>https://x.com/WhiteHouse/status/2052120858580152704</t>
        </is>
      </c>
      <c r="O154" s="18" t="inlineStr">
        <is>
          <t>President Donald J. Trump honors Melody Wolfe, mother of National Guard hero Sergeant Andrew Wolfe, at the White House Military Mother's Day event. "We have a strong faith in God, and God is what brought our son throu...</t>
        </is>
      </c>
    </row>
    <row r="155">
      <c r="A155" s="18" t="inlineStr">
        <is>
          <t>military:space-force</t>
        </is>
      </c>
      <c r="B155" s="18" t="inlineStr">
        <is>
          <t>military</t>
        </is>
      </c>
      <c r="C155" s="18" t="inlineStr">
        <is>
          <t>5 (0.1%)</t>
        </is>
      </c>
      <c r="D155" s="18" t="inlineStr">
        <is>
          <t>0 (0.0%)</t>
        </is>
      </c>
      <c r="E155" s="18" t="inlineStr">
        <is>
          <t>5 (0.3%)</t>
        </is>
      </c>
      <c r="F155" s="18" t="inlineStr">
        <is>
          <t>0 (0.0%)</t>
        </is>
      </c>
      <c r="G155" s="18" t="inlineStr">
        <is>
          <t>0 (0.0%)</t>
        </is>
      </c>
      <c r="H155" s="18" t="inlineStr">
        <is>
          <t>5 (0.1%)</t>
        </is>
      </c>
      <c r="I155" s="18" t="inlineStr">
        <is>
          <t>0 (0.0%)</t>
        </is>
      </c>
      <c r="J155" s="18" t="inlineStr">
        <is>
          <t>2025-12-30</t>
        </is>
      </c>
      <c r="K155" s="19" t="inlineStr">
        <is>
          <t>https://x.com/WhiteHouse/status/2006044700516504022</t>
        </is>
      </c>
      <c r="L155" s="18" t="inlineStr">
        <is>
          <t>PEACE THROUGH STRENGTH🇺🇸 Thanks to President Trump's restoration of the warrior ethos, the U.S. Army, Navy, Air Force, and Space Force all reached their recruitment goals months in advance. https://t.co/xsC4iiNG2C</t>
        </is>
      </c>
      <c r="M155" s="18" t="inlineStr">
        <is>
          <t>2026-04-29</t>
        </is>
      </c>
      <c r="N155" s="19" t="inlineStr">
        <is>
          <t>https://x.com/WhiteHouse/status/2049581451809620135</t>
        </is>
      </c>
      <c r="O155" s="18" t="inlineStr">
        <is>
          <t>AMERICAN HEROES! 🇺🇸🚀 President Trump welcomes the incredible Artemis II astronauts to the Oval Office after their historic trip around the Moon, an epic moment for our nation! https://t.co/cHLXFJ8KuR</t>
        </is>
      </c>
    </row>
    <row r="156">
      <c r="A156" s="18" t="inlineStr">
        <is>
          <t>military:marines</t>
        </is>
      </c>
      <c r="B156" s="18" t="inlineStr">
        <is>
          <t>military</t>
        </is>
      </c>
      <c r="C156" s="18" t="inlineStr">
        <is>
          <t>4 (0.1%)</t>
        </is>
      </c>
      <c r="D156" s="18" t="inlineStr">
        <is>
          <t>1 (0.1%)</t>
        </is>
      </c>
      <c r="E156" s="18" t="inlineStr">
        <is>
          <t>2 (0.1%)</t>
        </is>
      </c>
      <c r="F156" s="18" t="inlineStr">
        <is>
          <t>0 (0.0%)</t>
        </is>
      </c>
      <c r="G156" s="18" t="inlineStr">
        <is>
          <t>1 (0.1%)</t>
        </is>
      </c>
      <c r="H156" s="18" t="inlineStr">
        <is>
          <t>4 (0.1%)</t>
        </is>
      </c>
      <c r="I156" s="18" t="inlineStr">
        <is>
          <t>8 (0.4%)</t>
        </is>
      </c>
      <c r="J156" s="18" t="inlineStr">
        <is>
          <t>2025-06-24</t>
        </is>
      </c>
      <c r="K156" s="19" t="inlineStr">
        <is>
          <t>https://x.com/DHSgov/status/1937618013252989378</t>
        </is>
      </c>
      <c r="L156" s="18" t="inlineStr">
        <is>
          <t>Correction: ICE detains SERIAL CRIMINAL illegal alien. Yenifer Correa Ganan’s criminal record includes 3 arrests for assault and violating a protective order. She entered the U.S. illegally on January 10, 2024, and wa...</t>
        </is>
      </c>
      <c r="M156" s="18" t="inlineStr">
        <is>
          <t>2026-05-12</t>
        </is>
      </c>
      <c r="N156" s="19" t="inlineStr">
        <is>
          <t>https://x.com/WhiteHouse/status/2054305958893920368</t>
        </is>
      </c>
      <c r="O156" s="18" t="inlineStr">
        <is>
          <t>Back on the world stage. ✈️🇺🇸 President Donald J. Trump heads to China, marking the first state visit by a U.S. president since his 2017 trip. https://t.co/0OlHPMifQB</t>
        </is>
      </c>
    </row>
    <row r="157">
      <c r="A157" s="20" t="inlineStr">
        <is>
          <t>origin:Mexico</t>
        </is>
      </c>
      <c r="B157" s="20" t="inlineStr">
        <is>
          <t>origin</t>
        </is>
      </c>
      <c r="C157" s="20" t="inlineStr">
        <is>
          <t>351 (6.7%)</t>
        </is>
      </c>
      <c r="D157" s="20" t="inlineStr">
        <is>
          <t>213 (16.4%)</t>
        </is>
      </c>
      <c r="E157" s="20" t="inlineStr">
        <is>
          <t>13 (0.8%)</t>
        </is>
      </c>
      <c r="F157" s="20" t="inlineStr">
        <is>
          <t>90 (6.4%)</t>
        </is>
      </c>
      <c r="G157" s="20" t="inlineStr">
        <is>
          <t>35 (3.5%)</t>
        </is>
      </c>
      <c r="H157" s="20" t="inlineStr">
        <is>
          <t>351 (6.7%)</t>
        </is>
      </c>
      <c r="I157" s="20" t="inlineStr">
        <is>
          <t>13 (0.7%)</t>
        </is>
      </c>
      <c r="J157" s="20" t="inlineStr">
        <is>
          <t>2025-01-25</t>
        </is>
      </c>
      <c r="K157" s="21" t="inlineStr">
        <is>
          <t>https://x.com/ICEgov/status/1883220876914487756</t>
        </is>
      </c>
      <c r="L157" s="20" t="inlineStr">
        <is>
          <t>Adan Pablo-Ramirez, a Mexican national with 2 DUIs, faces removal after his arrest by @EROChicago on Jan. 22. He has an existing removal order from 2019. https://t.co/RVF0e3M5S7</t>
        </is>
      </c>
      <c r="M157" s="20" t="inlineStr">
        <is>
          <t>2026-06-15</t>
        </is>
      </c>
      <c r="N157" s="21" t="inlineStr">
        <is>
          <t>https://x.com/DHSgov/status/2066671485062717704</t>
        </is>
      </c>
      <c r="O157" s="20" t="inlineStr">
        <is>
          <t>Teodolo Resendiz-Figueroa, a criminal illegal alien from Mexico, convicted for continuous sexual abuse of a child and THREE counts of lewd act upon a child in Los Angeles, California. https://t.co/4P0CoFRdA1</t>
        </is>
      </c>
    </row>
    <row r="158">
      <c r="A158" s="20" t="inlineStr">
        <is>
          <t>origin:Guatemala</t>
        </is>
      </c>
      <c r="B158" s="20" t="inlineStr">
        <is>
          <t>origin</t>
        </is>
      </c>
      <c r="C158" s="20" t="inlineStr">
        <is>
          <t>79 (1.5%)</t>
        </is>
      </c>
      <c r="D158" s="20" t="inlineStr">
        <is>
          <t>50 (3.9%)</t>
        </is>
      </c>
      <c r="E158" s="20" t="inlineStr">
        <is>
          <t>6 (0.4%)</t>
        </is>
      </c>
      <c r="F158" s="20" t="inlineStr">
        <is>
          <t>20 (1.4%)</t>
        </is>
      </c>
      <c r="G158" s="20" t="inlineStr">
        <is>
          <t>3 (0.3%)</t>
        </is>
      </c>
      <c r="H158" s="20" t="inlineStr">
        <is>
          <t>79 (1.5%)</t>
        </is>
      </c>
      <c r="I158" s="20" t="inlineStr">
        <is>
          <t>10 (0.5%)</t>
        </is>
      </c>
      <c r="J158" s="20" t="inlineStr">
        <is>
          <t>2025-01-27</t>
        </is>
      </c>
      <c r="K158" s="21" t="inlineStr">
        <is>
          <t>https://x.com/CBP/status/1883953330881192301</t>
        </is>
      </c>
      <c r="L158" s="20" t="inlineStr">
        <is>
          <t>Laredo Sector Border Patrol agents discovered 16 illegal aliens inside of a stash house. All of the people were apprehended into Border Patrol custody. The subjects were from Guatemala, Honduras, and Mexico. Read: htt...</t>
        </is>
      </c>
      <c r="M158" s="20" t="inlineStr">
        <is>
          <t>2026-06-02</t>
        </is>
      </c>
      <c r="N158" s="21" t="inlineStr">
        <is>
          <t>https://x.com/DHSgov/status/2061939955530691017</t>
        </is>
      </c>
      <c r="O158" s="20" t="inlineStr">
        <is>
          <t>Jose Manuel Rivera-Mes, a criminal illegal alien from Guatemala, arrested by ICE on May 28. His criminal history includes a conviction for voluntary manslaughter and arrests for weapon offense and possession of weapon...</t>
        </is>
      </c>
    </row>
    <row r="159">
      <c r="A159" s="20" t="inlineStr">
        <is>
          <t>origin:El-Salvador</t>
        </is>
      </c>
      <c r="B159" s="20" t="inlineStr">
        <is>
          <t>origin</t>
        </is>
      </c>
      <c r="C159" s="20" t="inlineStr">
        <is>
          <t>74 (1.4%)</t>
        </is>
      </c>
      <c r="D159" s="20" t="inlineStr">
        <is>
          <t>43 (3.3%)</t>
        </is>
      </c>
      <c r="E159" s="20" t="inlineStr">
        <is>
          <t>3 (0.2%)</t>
        </is>
      </c>
      <c r="F159" s="20" t="inlineStr">
        <is>
          <t>22 (1.6%)</t>
        </is>
      </c>
      <c r="G159" s="20" t="inlineStr">
        <is>
          <t>6 (0.6%)</t>
        </is>
      </c>
      <c r="H159" s="20" t="inlineStr">
        <is>
          <t>74 (1.4%)</t>
        </is>
      </c>
      <c r="I159" s="20" t="inlineStr">
        <is>
          <t>14 (0.7%)</t>
        </is>
      </c>
      <c r="J159" s="20" t="inlineStr">
        <is>
          <t>2025-01-27</t>
        </is>
      </c>
      <c r="K159" s="21" t="inlineStr">
        <is>
          <t>https://x.com/WhiteHouse/status/1883997254123675972</t>
        </is>
      </c>
      <c r="L159" s="20" t="inlineStr">
        <is>
          <t>MAKE AMERICA SAFE AGAIN: A documented MS-13 gang member and Salvadoran national with a criminal history including aggravated armed robbery, illegal groups, and acts of terrorism was arrested by ICE Houston on January...</t>
        </is>
      </c>
      <c r="M159" s="20" t="inlineStr">
        <is>
          <t>2026-06-09</t>
        </is>
      </c>
      <c r="N159" s="21" t="inlineStr">
        <is>
          <t>https://x.com/DHSgov/status/2064421980401500664</t>
        </is>
      </c>
      <c r="O159" s="20" t="inlineStr">
        <is>
          <t>Adin Guevara-Arevalo, a criminal illegal alien from El Salvador, convicted for assault/second-degree battery in Greenville County, South Carolina. https://t.co/cRJ2bVdFGS</t>
        </is>
      </c>
    </row>
    <row r="160">
      <c r="A160" s="20" t="inlineStr">
        <is>
          <t>origin:Honduras</t>
        </is>
      </c>
      <c r="B160" s="20" t="inlineStr">
        <is>
          <t>origin</t>
        </is>
      </c>
      <c r="C160" s="20" t="inlineStr">
        <is>
          <t>71 (1.3%)</t>
        </is>
      </c>
      <c r="D160" s="20" t="inlineStr">
        <is>
          <t>40 (3.1%)</t>
        </is>
      </c>
      <c r="E160" s="20" t="inlineStr">
        <is>
          <t>8 (0.5%)</t>
        </is>
      </c>
      <c r="F160" s="20" t="inlineStr">
        <is>
          <t>23 (1.6%)</t>
        </is>
      </c>
      <c r="G160" s="20" t="inlineStr">
        <is>
          <t>0 (0.0%)</t>
        </is>
      </c>
      <c r="H160" s="20" t="inlineStr">
        <is>
          <t>71 (1.3%)</t>
        </is>
      </c>
      <c r="I160" s="20" t="inlineStr">
        <is>
          <t>6 (0.3%)</t>
        </is>
      </c>
      <c r="J160" s="20" t="inlineStr">
        <is>
          <t>2025-01-28</t>
        </is>
      </c>
      <c r="K160" s="21" t="inlineStr">
        <is>
          <t>https://x.com/WhiteHouse/status/1884362536952397851</t>
        </is>
      </c>
      <c r="L160" s="20" t="inlineStr">
        <is>
          <t>MAKE AMERICA SAFE AGAIN: A Honduran national and documented Sureno gang member was arrested by ICE Chicago on Jan. 27, 2025. Criminal history: Retail theft (2007, 2009), robbery (2010), and escape (2014). https://t.co...</t>
        </is>
      </c>
      <c r="M160" s="20" t="inlineStr">
        <is>
          <t>2026-06-09</t>
        </is>
      </c>
      <c r="N160" s="21" t="inlineStr">
        <is>
          <t>https://x.com/DHSgov/status/2064421988186083427</t>
        </is>
      </c>
      <c r="O160" s="20" t="inlineStr">
        <is>
          <t>Emma Soriano, a criminal illegal alien from Honduras, convicted for TWO counts of aggravated assault with a weapon, carrying a concealed weapon, and cocaine possession in Fairfax, Virginia. https://t.co/CCrLpMUZ0x</t>
        </is>
      </c>
    </row>
    <row r="161">
      <c r="A161" s="20" t="inlineStr">
        <is>
          <t>origin:Cuba</t>
        </is>
      </c>
      <c r="B161" s="20" t="inlineStr">
        <is>
          <t>origin</t>
        </is>
      </c>
      <c r="C161" s="20" t="inlineStr">
        <is>
          <t>45 (0.9%)</t>
        </is>
      </c>
      <c r="D161" s="20" t="inlineStr">
        <is>
          <t>26 (2.0%)</t>
        </is>
      </c>
      <c r="E161" s="20" t="inlineStr">
        <is>
          <t>2 (0.1%)</t>
        </is>
      </c>
      <c r="F161" s="20" t="inlineStr">
        <is>
          <t>13 (0.9%)</t>
        </is>
      </c>
      <c r="G161" s="20" t="inlineStr">
        <is>
          <t>4 (0.4%)</t>
        </is>
      </c>
      <c r="H161" s="20" t="inlineStr">
        <is>
          <t>45 (0.9%)</t>
        </is>
      </c>
      <c r="I161" s="20" t="inlineStr">
        <is>
          <t>4 (0.2%)</t>
        </is>
      </c>
      <c r="J161" s="20" t="inlineStr">
        <is>
          <t>2025-01-27</t>
        </is>
      </c>
      <c r="K161" s="21" t="inlineStr">
        <is>
          <t>https://x.com/WhiteHouse/status/1884000039820984425</t>
        </is>
      </c>
      <c r="L161" s="20" t="inlineStr">
        <is>
          <t>MAKE AMERICA SAFE AGAIN: Juan Ojeda Chang, a 73-year-old Cuban national, was arrested by ICE Baltimore on January 26, 2025. Convictions: Drug trafficking and weapons offenses. https://t.co/OU1sBLBUr4</t>
        </is>
      </c>
      <c r="M161" s="20" t="inlineStr">
        <is>
          <t>2026-05-26</t>
        </is>
      </c>
      <c r="N161" s="21" t="inlineStr">
        <is>
          <t>https://x.com/DHSgov/status/2059415813270950155</t>
        </is>
      </c>
      <c r="O161" s="20" t="inlineStr">
        <is>
          <t>Servio Rodriguez-Borges, a criminal illegal alien from Cuba, convicted for robbery in Stock Island, Florida. https://t.co/6XNiqDcFah</t>
        </is>
      </c>
    </row>
    <row r="162">
      <c r="A162" s="20" t="inlineStr">
        <is>
          <t>origin:Venezuela</t>
        </is>
      </c>
      <c r="B162" s="20" t="inlineStr">
        <is>
          <t>origin</t>
        </is>
      </c>
      <c r="C162" s="20" t="inlineStr">
        <is>
          <t>40 (0.8%)</t>
        </is>
      </c>
      <c r="D162" s="20" t="inlineStr">
        <is>
          <t>16 (1.2%)</t>
        </is>
      </c>
      <c r="E162" s="20" t="inlineStr">
        <is>
          <t>4 (0.3%)</t>
        </is>
      </c>
      <c r="F162" s="20" t="inlineStr">
        <is>
          <t>11 (0.8%)</t>
        </is>
      </c>
      <c r="G162" s="20" t="inlineStr">
        <is>
          <t>9 (0.9%)</t>
        </is>
      </c>
      <c r="H162" s="20" t="inlineStr">
        <is>
          <t>40 (0.8%)</t>
        </is>
      </c>
      <c r="I162" s="20" t="inlineStr">
        <is>
          <t>10 (0.5%)</t>
        </is>
      </c>
      <c r="J162" s="20" t="inlineStr">
        <is>
          <t>2025-01-28</t>
        </is>
      </c>
      <c r="K162" s="21" t="inlineStr">
        <is>
          <t>https://x.com/WhiteHouse/status/1884362542241194236</t>
        </is>
      </c>
      <c r="L162" s="20" t="inlineStr">
        <is>
          <t>MAKE AMERICA SAFE AGAIN: Two Venezuelan nationals, members of Tren de Aragua, were arrested by ICE Atlantaon Jan. 27, 2025. Details: Illegally present in the U.S. since 2023/2024, remanded to ERO for deportation proce...</t>
        </is>
      </c>
      <c r="M162" s="20" t="inlineStr">
        <is>
          <t>2026-05-14</t>
        </is>
      </c>
      <c r="N162" s="21" t="inlineStr">
        <is>
          <t>https://x.com/ICEgov/status/2054910913396797823</t>
        </is>
      </c>
      <c r="O162" s="20" t="inlineStr">
        <is>
          <t>Law enforcement officials worked together to get Wualter Jesus Travieso Soto, 30, from Texas to Montana, where he faces charges for allegedly raping a child in his care multiple times. 🔎Travieso is an illegal alien fr...</t>
        </is>
      </c>
    </row>
    <row r="163">
      <c r="A163" s="20" t="inlineStr">
        <is>
          <t>origin:Laos</t>
        </is>
      </c>
      <c r="B163" s="20" t="inlineStr">
        <is>
          <t>origin</t>
        </is>
      </c>
      <c r="C163" s="20" t="inlineStr">
        <is>
          <t>23 (0.4%)</t>
        </is>
      </c>
      <c r="D163" s="20" t="inlineStr">
        <is>
          <t>2 (0.2%)</t>
        </is>
      </c>
      <c r="E163" s="20" t="inlineStr">
        <is>
          <t>0 (0.0%)</t>
        </is>
      </c>
      <c r="F163" s="20" t="inlineStr">
        <is>
          <t>21 (1.5%)</t>
        </is>
      </c>
      <c r="G163" s="20" t="inlineStr">
        <is>
          <t>0 (0.0%)</t>
        </is>
      </c>
      <c r="H163" s="20" t="inlineStr">
        <is>
          <t>23 (0.4%)</t>
        </is>
      </c>
      <c r="I163" s="20" t="inlineStr">
        <is>
          <t>0 (0.0%)</t>
        </is>
      </c>
      <c r="J163" s="20" t="inlineStr">
        <is>
          <t>2025-09-22</t>
        </is>
      </c>
      <c r="K163" s="21" t="inlineStr">
        <is>
          <t>https://x.com/ICEgov/status/1970185127163555926</t>
        </is>
      </c>
      <c r="L163" s="20" t="inlineStr">
        <is>
          <t>ICE Denver arrested Souraphong Senethong, a criminal alien from Laos, on Sept. 18. He's been convicted of KIDNAPPING and ROBBERY and was sentenced to 65 to 92 months in prison. https://t.co/jjj9DVfFIK</t>
        </is>
      </c>
      <c r="M163" s="20" t="inlineStr">
        <is>
          <t>2026-05-04</t>
        </is>
      </c>
      <c r="N163" s="21" t="inlineStr">
        <is>
          <t>https://x.com/DHSgov/status/2051414368219206124</t>
        </is>
      </c>
      <c r="O163" s="20" t="inlineStr">
        <is>
          <t>Sengathith Sybounma, a criminal illegal alien from Laos, convicted for third-degree criminal sexual conduct on a person 13- to 15-years-old in Grand Haven, Michigan. https://t.co/NWiX0eczUX</t>
        </is>
      </c>
    </row>
    <row r="164">
      <c r="A164" s="20" t="inlineStr">
        <is>
          <t>origin:China</t>
        </is>
      </c>
      <c r="B164" s="20" t="inlineStr">
        <is>
          <t>origin</t>
        </is>
      </c>
      <c r="C164" s="20" t="inlineStr">
        <is>
          <t>18 (0.3%)</t>
        </is>
      </c>
      <c r="D164" s="20" t="inlineStr">
        <is>
          <t>5 (0.4%)</t>
        </is>
      </c>
      <c r="E164" s="20" t="inlineStr">
        <is>
          <t>1 (0.1%)</t>
        </is>
      </c>
      <c r="F164" s="20" t="inlineStr">
        <is>
          <t>5 (0.4%)</t>
        </is>
      </c>
      <c r="G164" s="20" t="inlineStr">
        <is>
          <t>7 (0.7%)</t>
        </is>
      </c>
      <c r="H164" s="20" t="inlineStr">
        <is>
          <t>18 (0.3%)</t>
        </is>
      </c>
      <c r="I164" s="20" t="inlineStr">
        <is>
          <t>3 (0.2%)</t>
        </is>
      </c>
      <c r="J164" s="20" t="inlineStr">
        <is>
          <t>2025-02-02</t>
        </is>
      </c>
      <c r="K164" s="21" t="inlineStr">
        <is>
          <t>https://x.com/CBP/status/1886161478387925248</t>
        </is>
      </c>
      <c r="L164" s="20" t="inlineStr">
        <is>
          <t>Last month, CBP officers in Minneapolis intercepted 42 pallets containing 1.1k fraudulent gas engines from China, valued at $1.34M. The engines, headed to businesses across the U.S., were seized due to lack of proper...</t>
        </is>
      </c>
      <c r="M164" s="20" t="inlineStr">
        <is>
          <t>2026-06-17</t>
        </is>
      </c>
      <c r="N164" s="21" t="inlineStr">
        <is>
          <t>https://x.com/DHSgov/status/2067314866671493123</t>
        </is>
      </c>
      <c r="O164" s="20" t="inlineStr">
        <is>
          <t>By land or sea, our borders are CLOSED. Last week, a @USCG crew out of Station Miami Beach encountered and disabled a vessel carrying 25 Chinese nationals attempting to enter our nation illegally. @CBP and @CBPAMO ass...</t>
        </is>
      </c>
    </row>
    <row r="165">
      <c r="A165" s="20" t="inlineStr">
        <is>
          <t>origin:Ecuador</t>
        </is>
      </c>
      <c r="B165" s="20" t="inlineStr">
        <is>
          <t>origin</t>
        </is>
      </c>
      <c r="C165" s="20" t="inlineStr">
        <is>
          <t>18 (0.3%)</t>
        </is>
      </c>
      <c r="D165" s="20" t="inlineStr">
        <is>
          <t>7 (0.5%)</t>
        </is>
      </c>
      <c r="E165" s="20" t="inlineStr">
        <is>
          <t>0 (0.0%)</t>
        </is>
      </c>
      <c r="F165" s="20" t="inlineStr">
        <is>
          <t>10 (0.7%)</t>
        </is>
      </c>
      <c r="G165" s="20" t="inlineStr">
        <is>
          <t>1 (0.1%)</t>
        </is>
      </c>
      <c r="H165" s="20" t="inlineStr">
        <is>
          <t>18 (0.3%)</t>
        </is>
      </c>
      <c r="I165" s="20" t="inlineStr">
        <is>
          <t>4 (0.2%)</t>
        </is>
      </c>
      <c r="J165" s="20" t="inlineStr">
        <is>
          <t>2025-02-18</t>
        </is>
      </c>
      <c r="K165" s="21" t="inlineStr">
        <is>
          <t>https://x.com/CBP/status/1891956146249826338</t>
        </is>
      </c>
      <c r="L165" s="20" t="inlineStr">
        <is>
          <t>Last week, CBP Officers in Douglas, AZ, stopped a U.S. teen attempting to smuggle a wanted Ecuadorian national through the Port of Entry. The warrant was from the state of New York for a fatal hit and run. He was turn...</t>
        </is>
      </c>
      <c r="M165" s="20" t="inlineStr">
        <is>
          <t>2026-06-02</t>
        </is>
      </c>
      <c r="N165" s="21" t="inlineStr">
        <is>
          <t>https://x.com/DHSgov/status/2061940019959365712</t>
        </is>
      </c>
      <c r="O165" s="20" t="inlineStr">
        <is>
          <t>Cesar Augusto Diaz Poveda, a criminal illegal alien from Ecuador, arrested by ICE on May 27. His criminal history includes arrests for assault and obstructing police. https://t.co/NFiLaSSalo</t>
        </is>
      </c>
    </row>
    <row r="166">
      <c r="A166" s="20" t="inlineStr">
        <is>
          <t>origin:Vietnam</t>
        </is>
      </c>
      <c r="B166" s="20" t="inlineStr">
        <is>
          <t>origin</t>
        </is>
      </c>
      <c r="C166" s="20" t="inlineStr">
        <is>
          <t>16 (0.3%)</t>
        </is>
      </c>
      <c r="D166" s="20" t="inlineStr">
        <is>
          <t>9 (0.7%)</t>
        </is>
      </c>
      <c r="E166" s="20" t="inlineStr">
        <is>
          <t>0 (0.0%)</t>
        </is>
      </c>
      <c r="F166" s="20" t="inlineStr">
        <is>
          <t>7 (0.5%)</t>
        </is>
      </c>
      <c r="G166" s="20" t="inlineStr">
        <is>
          <t>0 (0.0%)</t>
        </is>
      </c>
      <c r="H166" s="20" t="inlineStr">
        <is>
          <t>16 (0.3%)</t>
        </is>
      </c>
      <c r="I166" s="20" t="inlineStr">
        <is>
          <t>2 (0.1%)</t>
        </is>
      </c>
      <c r="J166" s="20" t="inlineStr">
        <is>
          <t>2025-05-21</t>
        </is>
      </c>
      <c r="K166" s="21" t="inlineStr">
        <is>
          <t>https://x.com/DHSgov/status/1925201620037447938</t>
        </is>
      </c>
      <c r="L166" s="20" t="inlineStr">
        <is>
          <t>On May 3, 2025, ICE arrested Tuan Thanh PHAN, a Vietnamese national. PHAN is Convicted of first-degree murder and second-degree assault; sentenced to 22 years confinement. https://t.co/xkK64oh1ts</t>
        </is>
      </c>
      <c r="M166" s="20" t="inlineStr">
        <is>
          <t>2026-05-29</t>
        </is>
      </c>
      <c r="N166" s="21" t="inlineStr">
        <is>
          <t>https://x.com/ICEgov/status/2060482620043993213</t>
        </is>
      </c>
      <c r="O166" s="20" t="inlineStr">
        <is>
          <t>ICE arrested Dinh Quy Nguyen, a 56-year-old criminal illegal alien from Vietnam, on May 5 in Houston. Nguyen has remained free in the local community for over 15 years despite having a final order of removal and prior...</t>
        </is>
      </c>
    </row>
    <row r="167">
      <c r="A167" s="20" t="inlineStr">
        <is>
          <t>origin:Colombia</t>
        </is>
      </c>
      <c r="B167" s="20" t="inlineStr">
        <is>
          <t>origin</t>
        </is>
      </c>
      <c r="C167" s="20" t="inlineStr">
        <is>
          <t>15 (0.3%)</t>
        </is>
      </c>
      <c r="D167" s="20" t="inlineStr">
        <is>
          <t>11 (0.8%)</t>
        </is>
      </c>
      <c r="E167" s="20" t="inlineStr">
        <is>
          <t>1 (0.1%)</t>
        </is>
      </c>
      <c r="F167" s="20" t="inlineStr">
        <is>
          <t>1 (0.1%)</t>
        </is>
      </c>
      <c r="G167" s="20" t="inlineStr">
        <is>
          <t>2 (0.2%)</t>
        </is>
      </c>
      <c r="H167" s="20" t="inlineStr">
        <is>
          <t>15 (0.3%)</t>
        </is>
      </c>
      <c r="I167" s="20" t="inlineStr">
        <is>
          <t>5 (0.3%)</t>
        </is>
      </c>
      <c r="J167" s="20" t="inlineStr">
        <is>
          <t>2025-01-26</t>
        </is>
      </c>
      <c r="K167" s="21" t="inlineStr">
        <is>
          <t>https://x.com/DHSgov/status/1883646094804172916</t>
        </is>
      </c>
      <c r="L167" s="20" t="inlineStr">
        <is>
          <t>We’re on it, @POTUS. https://t.co/T1JCCWGafy</t>
        </is>
      </c>
      <c r="M167" s="20" t="inlineStr">
        <is>
          <t>2026-05-08</t>
        </is>
      </c>
      <c r="N167" s="21" t="inlineStr">
        <is>
          <t>https://x.com/DHSgov/status/2052542226039816537</t>
        </is>
      </c>
      <c r="O167" s="20" t="inlineStr">
        <is>
          <t>This NEVER should have happened. Deiby Jhonatan Janamejoy Jansasoy, a criminal illegal alien from Colombia, was arrested for vehicular homicide, DUI, and driving without a valid license after killing a Georgia father....</t>
        </is>
      </c>
    </row>
    <row r="168">
      <c r="A168" s="20" t="inlineStr">
        <is>
          <t>origin:Nicaragua</t>
        </is>
      </c>
      <c r="B168" s="20" t="inlineStr">
        <is>
          <t>origin</t>
        </is>
      </c>
      <c r="C168" s="20" t="inlineStr">
        <is>
          <t>14 (0.3%)</t>
        </is>
      </c>
      <c r="D168" s="20" t="inlineStr">
        <is>
          <t>9 (0.7%)</t>
        </is>
      </c>
      <c r="E168" s="20" t="inlineStr">
        <is>
          <t>2 (0.1%)</t>
        </is>
      </c>
      <c r="F168" s="20" t="inlineStr">
        <is>
          <t>3 (0.2%)</t>
        </is>
      </c>
      <c r="G168" s="20" t="inlineStr">
        <is>
          <t>0 (0.0%)</t>
        </is>
      </c>
      <c r="H168" s="20" t="inlineStr">
        <is>
          <t>14 (0.3%)</t>
        </is>
      </c>
      <c r="I168" s="20" t="inlineStr">
        <is>
          <t>0 (0.0%)</t>
        </is>
      </c>
      <c r="J168" s="20" t="inlineStr">
        <is>
          <t>2025-02-03</t>
        </is>
      </c>
      <c r="K168" s="21" t="inlineStr">
        <is>
          <t>https://x.com/WhiteHouse/status/1886556377239445776</t>
        </is>
      </c>
      <c r="L168" s="20" t="inlineStr">
        <is>
          <t>MAKE AMERICA SAFE AGAIN: Julio Romero Espinoza, a Nicaraguan national, was arrested by ICE St. Paul on February 2, 2025. Conviction: Possession of a firearm. Romero Espinoza was sentenced to 5 years in prison. https:/...</t>
        </is>
      </c>
      <c r="M168" s="20" t="inlineStr">
        <is>
          <t>2026-05-14</t>
        </is>
      </c>
      <c r="N168" s="21" t="inlineStr">
        <is>
          <t>https://x.com/DHSgov/status/2055050649532793085</t>
        </is>
      </c>
      <c r="O168" s="20" t="inlineStr">
        <is>
          <t>DALLAS: @ICEgov is asking local authorities to NOT RELEASE two illegal aliens facing felony charges for a shooting that resulted in the DEATH of an unborn baby. Keyner Ariel Calero-Jiron, a Nicaraguan national, and a...</t>
        </is>
      </c>
    </row>
    <row r="169">
      <c r="A169" s="20" t="inlineStr">
        <is>
          <t>origin:Iran</t>
        </is>
      </c>
      <c r="B169" s="20" t="inlineStr">
        <is>
          <t>origin</t>
        </is>
      </c>
      <c r="C169" s="20" t="inlineStr">
        <is>
          <t>13 (0.2%)</t>
        </is>
      </c>
      <c r="D169" s="20" t="inlineStr">
        <is>
          <t>9 (0.7%)</t>
        </is>
      </c>
      <c r="E169" s="20" t="inlineStr">
        <is>
          <t>1 (0.1%)</t>
        </is>
      </c>
      <c r="F169" s="20" t="inlineStr">
        <is>
          <t>2 (0.1%)</t>
        </is>
      </c>
      <c r="G169" s="20" t="inlineStr">
        <is>
          <t>1 (0.1%)</t>
        </is>
      </c>
      <c r="H169" s="20" t="inlineStr">
        <is>
          <t>13 (0.2%)</t>
        </is>
      </c>
      <c r="I169" s="20" t="inlineStr">
        <is>
          <t>5 (0.3%)</t>
        </is>
      </c>
      <c r="J169" s="20" t="inlineStr">
        <is>
          <t>2025-06-24</t>
        </is>
      </c>
      <c r="K169" s="21" t="inlineStr">
        <is>
          <t>https://x.com/DHSgov/status/1937559306490028401</t>
        </is>
      </c>
      <c r="L169" s="20" t="inlineStr">
        <is>
          <t>In Houston, ICE arrested Hamid Reza Bayat, an Iranian national an immigration judge ordered removed nearly 20 years ago, on Aug. 4, 2005. Twice convicted of drug crimes and once convicted of driving on a suspended lic...</t>
        </is>
      </c>
      <c r="M169" s="20" t="inlineStr">
        <is>
          <t>2026-04-07</t>
        </is>
      </c>
      <c r="N169" s="21" t="inlineStr">
        <is>
          <t>https://x.com/WhiteHouse/status/2041649076500869158</t>
        </is>
      </c>
      <c r="O169" s="20" t="inlineStr">
        <is>
          <t>🚨 President Donald J. Trump makes a statement on Iran: https://t.co/9mqTayL0Q3</t>
        </is>
      </c>
    </row>
    <row r="170">
      <c r="A170" s="20" t="inlineStr">
        <is>
          <t>origin:Jamaica</t>
        </is>
      </c>
      <c r="B170" s="20" t="inlineStr">
        <is>
          <t>origin</t>
        </is>
      </c>
      <c r="C170" s="20" t="inlineStr">
        <is>
          <t>13 (0.2%)</t>
        </is>
      </c>
      <c r="D170" s="20" t="inlineStr">
        <is>
          <t>8 (0.6%)</t>
        </is>
      </c>
      <c r="E170" s="20" t="inlineStr">
        <is>
          <t>0 (0.0%)</t>
        </is>
      </c>
      <c r="F170" s="20" t="inlineStr">
        <is>
          <t>5 (0.4%)</t>
        </is>
      </c>
      <c r="G170" s="20" t="inlineStr">
        <is>
          <t>0 (0.0%)</t>
        </is>
      </c>
      <c r="H170" s="20" t="inlineStr">
        <is>
          <t>13 (0.2%)</t>
        </is>
      </c>
      <c r="I170" s="20" t="inlineStr">
        <is>
          <t>0 (0.0%)</t>
        </is>
      </c>
      <c r="J170" s="20" t="inlineStr">
        <is>
          <t>2025-08-26</t>
        </is>
      </c>
      <c r="K170" s="21" t="inlineStr">
        <is>
          <t>https://x.com/ICEgov/status/1960145231455617494</t>
        </is>
      </c>
      <c r="L170" s="20" t="inlineStr">
        <is>
          <t>35-year-old Jamaican national and child sex predator Andre Etienne faces a deportation decision after his Aug. 20 ICE Atlanta arrest. He was convicted of molesting a child in Conyers, Ga. https://t.co/0oOhYWmiy2</t>
        </is>
      </c>
      <c r="M170" s="20" t="inlineStr">
        <is>
          <t>2026-05-26</t>
        </is>
      </c>
      <c r="N170" s="21" t="inlineStr">
        <is>
          <t>https://x.com/DHSgov/status/2059415840118767773</t>
        </is>
      </c>
      <c r="O170" s="20" t="inlineStr">
        <is>
          <t>Mosiah Wright, a criminal illegal alien from Jamaica, convicted for murder in relation to a drug trafficking crime in Bloomington, Minnesota. https://t.co/DyphugufIR</t>
        </is>
      </c>
    </row>
    <row r="171">
      <c r="A171" s="20" t="inlineStr">
        <is>
          <t>origin:Afghanistan</t>
        </is>
      </c>
      <c r="B171" s="20" t="inlineStr">
        <is>
          <t>origin</t>
        </is>
      </c>
      <c r="C171" s="20" t="inlineStr">
        <is>
          <t>11 (0.2%)</t>
        </is>
      </c>
      <c r="D171" s="20" t="inlineStr">
        <is>
          <t>7 (0.5%)</t>
        </is>
      </c>
      <c r="E171" s="20" t="inlineStr">
        <is>
          <t>1 (0.1%)</t>
        </is>
      </c>
      <c r="F171" s="20" t="inlineStr">
        <is>
          <t>2 (0.1%)</t>
        </is>
      </c>
      <c r="G171" s="20" t="inlineStr">
        <is>
          <t>1 (0.1%)</t>
        </is>
      </c>
      <c r="H171" s="20" t="inlineStr">
        <is>
          <t>11 (0.2%)</t>
        </is>
      </c>
      <c r="I171" s="20" t="inlineStr">
        <is>
          <t>1 (0.1%)</t>
        </is>
      </c>
      <c r="J171" s="20" t="inlineStr">
        <is>
          <t>2025-01-29</t>
        </is>
      </c>
      <c r="K171" s="21" t="inlineStr">
        <is>
          <t>https://x.com/ICEgov/status/1884694322353750036</t>
        </is>
      </c>
      <c r="L171" s="21" t="inlineStr">
        <is>
          <t>https://t.co/VKjvnxfOXG</t>
        </is>
      </c>
      <c r="M171" s="20" t="inlineStr">
        <is>
          <t>2026-03-16</t>
        </is>
      </c>
      <c r="N171" s="21" t="inlineStr">
        <is>
          <t>https://x.com/DHSgov/status/2033669741458464953</t>
        </is>
      </c>
      <c r="O171" s="20" t="inlineStr">
        <is>
          <t>UNVETTED AFGHAN PEDOPHILE ARRESTED. Basir Ahmad Safi, an Afghan national, was arrested by DHS on March 11. Safi has a disgusting criminal history, including indecent exposure to a minor, soliciting a child by computer...</t>
        </is>
      </c>
    </row>
    <row r="172">
      <c r="A172" s="20" t="inlineStr">
        <is>
          <t>origin:Somalia</t>
        </is>
      </c>
      <c r="B172" s="20" t="inlineStr">
        <is>
          <t>origin</t>
        </is>
      </c>
      <c r="C172" s="20" t="inlineStr">
        <is>
          <t>11 (0.2%)</t>
        </is>
      </c>
      <c r="D172" s="20" t="inlineStr">
        <is>
          <t>1 (0.1%)</t>
        </is>
      </c>
      <c r="E172" s="20" t="inlineStr">
        <is>
          <t>3 (0.2%)</t>
        </is>
      </c>
      <c r="F172" s="20" t="inlineStr">
        <is>
          <t>6 (0.4%)</t>
        </is>
      </c>
      <c r="G172" s="20" t="inlineStr">
        <is>
          <t>1 (0.1%)</t>
        </is>
      </c>
      <c r="H172" s="20" t="inlineStr">
        <is>
          <t>11 (0.2%)</t>
        </is>
      </c>
      <c r="I172" s="20" t="inlineStr">
        <is>
          <t>1 (0.1%)</t>
        </is>
      </c>
      <c r="J172" s="20" t="inlineStr">
        <is>
          <t>2025-04-20</t>
        </is>
      </c>
      <c r="K172" s="21" t="inlineStr">
        <is>
          <t>https://x.com/CBP/status/1913958395310207023</t>
        </is>
      </c>
      <c r="L172" s="20" t="inlineStr">
        <is>
          <t>Border Patrol agents in Fort Covington, NY responded to a break-in at a barn, resulting in the arrest of a Somalian citizen previously removed for an armed bank robbery conviction. The suspect has been charged for ree...</t>
        </is>
      </c>
      <c r="M172" s="20" t="inlineStr">
        <is>
          <t>2026-03-21</t>
        </is>
      </c>
      <c r="N172" s="21" t="inlineStr">
        <is>
          <t>https://x.com/WhiteHouse/status/2035383104727085386</t>
        </is>
      </c>
      <c r="O172" s="20" t="inlineStr">
        <is>
          <t>"If the Radical Left Democrats don’t immediately sign an agreement to let our Country, in particular, our Airports, be FREE and SAFE again, I will move our brilliant and patriotic ICE Agents to the Airports where they...</t>
        </is>
      </c>
    </row>
    <row r="173">
      <c r="A173" s="20" t="inlineStr">
        <is>
          <t>origin:Dominican-Republic</t>
        </is>
      </c>
      <c r="B173" s="20" t="inlineStr">
        <is>
          <t>origin</t>
        </is>
      </c>
      <c r="C173" s="20" t="inlineStr">
        <is>
          <t>9 (0.2%)</t>
        </is>
      </c>
      <c r="D173" s="20" t="inlineStr">
        <is>
          <t>1 (0.1%)</t>
        </is>
      </c>
      <c r="E173" s="20" t="inlineStr">
        <is>
          <t>0 (0.0%)</t>
        </is>
      </c>
      <c r="F173" s="20" t="inlineStr">
        <is>
          <t>8 (0.6%)</t>
        </is>
      </c>
      <c r="G173" s="20" t="inlineStr">
        <is>
          <t>0 (0.0%)</t>
        </is>
      </c>
      <c r="H173" s="20" t="inlineStr">
        <is>
          <t>9 (0.2%)</t>
        </is>
      </c>
      <c r="I173" s="20" t="inlineStr">
        <is>
          <t>1 (0.1%)</t>
        </is>
      </c>
      <c r="J173" s="20" t="inlineStr">
        <is>
          <t>2025-04-08</t>
        </is>
      </c>
      <c r="K173" s="21" t="inlineStr">
        <is>
          <t>https://x.com/ICEgov/status/1909728208217321805</t>
        </is>
      </c>
      <c r="L173" s="20" t="inlineStr">
        <is>
          <t>LAWRENCE, Mass. — We arrested Gregori Thomas Romero, an illegally present Dominican national. He’s charged with: •Sexual assault •Strangulation/suffocation •Assault &amp; battery w/dangerous weapon •Domestic assault 🔍Bost...</t>
        </is>
      </c>
      <c r="M173" s="20" t="inlineStr">
        <is>
          <t>2026-05-22</t>
        </is>
      </c>
      <c r="N173" s="21" t="inlineStr">
        <is>
          <t>https://x.com/ICEgov/status/2057945906733883850</t>
        </is>
      </c>
      <c r="O173" s="20" t="inlineStr">
        <is>
          <t>🚨MASSIVE HUMAN SMUGGLING ATTEMPT THWARTED🚨 ICE @HSI_HQ, @CBP and local police intercepted a vessel off the coast of Puerto Rico transporting 58 Dominican nationals and 6 Haitian nationals May 9. All aliens taken into...</t>
        </is>
      </c>
    </row>
    <row r="174">
      <c r="A174" s="20" t="inlineStr">
        <is>
          <t>origin:Haiti</t>
        </is>
      </c>
      <c r="B174" s="20" t="inlineStr">
        <is>
          <t>origin</t>
        </is>
      </c>
      <c r="C174" s="20" t="inlineStr">
        <is>
          <t>9 (0.2%)</t>
        </is>
      </c>
      <c r="D174" s="20" t="inlineStr">
        <is>
          <t>4 (0.3%)</t>
        </is>
      </c>
      <c r="E174" s="20" t="inlineStr">
        <is>
          <t>0 (0.0%)</t>
        </is>
      </c>
      <c r="F174" s="20" t="inlineStr">
        <is>
          <t>5 (0.4%)</t>
        </is>
      </c>
      <c r="G174" s="20" t="inlineStr">
        <is>
          <t>0 (0.0%)</t>
        </is>
      </c>
      <c r="H174" s="20" t="inlineStr">
        <is>
          <t>9 (0.2%)</t>
        </is>
      </c>
      <c r="I174" s="20" t="inlineStr">
        <is>
          <t>3 (0.2%)</t>
        </is>
      </c>
      <c r="J174" s="20" t="inlineStr">
        <is>
          <t>2025-09-22</t>
        </is>
      </c>
      <c r="K174" s="21" t="inlineStr">
        <is>
          <t>https://x.com/ICEgov/status/1970275724108939393</t>
        </is>
      </c>
      <c r="L174" s="20" t="inlineStr">
        <is>
          <t>ICE Buffalo arrested Ronald Jean Jacques, a 56-year-old violent criminal alien from Haiti, on Sept. 17. He's been convicted of ATTEMPTED MURDER, ASSAULT and CRIMINAL POSSESSION OF A WEAPON in Queens, NY, and was sente...</t>
        </is>
      </c>
      <c r="M174" s="20" t="inlineStr">
        <is>
          <t>2026-05-22</t>
        </is>
      </c>
      <c r="N174" s="21" t="inlineStr">
        <is>
          <t>https://x.com/ICEgov/status/2057945906733883850</t>
        </is>
      </c>
      <c r="O174" s="20" t="inlineStr">
        <is>
          <t>🚨MASSIVE HUMAN SMUGGLING ATTEMPT THWARTED🚨 ICE @HSI_HQ, @CBP and local police intercepted a vessel off the coast of Puerto Rico transporting 58 Dominican nationals and 6 Haitian nationals May 9. All aliens taken into...</t>
        </is>
      </c>
    </row>
    <row r="175">
      <c r="A175" s="20" t="inlineStr">
        <is>
          <t>origin:Brazil</t>
        </is>
      </c>
      <c r="B175" s="20" t="inlineStr">
        <is>
          <t>origin</t>
        </is>
      </c>
      <c r="C175" s="20" t="inlineStr">
        <is>
          <t>8 (0.2%)</t>
        </is>
      </c>
      <c r="D175" s="20" t="inlineStr">
        <is>
          <t>3 (0.2%)</t>
        </is>
      </c>
      <c r="E175" s="20" t="inlineStr">
        <is>
          <t>0 (0.0%)</t>
        </is>
      </c>
      <c r="F175" s="20" t="inlineStr">
        <is>
          <t>5 (0.4%)</t>
        </is>
      </c>
      <c r="G175" s="20" t="inlineStr">
        <is>
          <t>0 (0.0%)</t>
        </is>
      </c>
      <c r="H175" s="20" t="inlineStr">
        <is>
          <t>8 (0.2%)</t>
        </is>
      </c>
      <c r="I175" s="20" t="inlineStr">
        <is>
          <t>1 (0.1%)</t>
        </is>
      </c>
      <c r="J175" s="20" t="inlineStr">
        <is>
          <t>2025-02-26</t>
        </is>
      </c>
      <c r="K175" s="21" t="inlineStr">
        <is>
          <t>https://x.com/ICEgov/status/1894751848231272751</t>
        </is>
      </c>
      <c r="L175" s="20" t="inlineStr">
        <is>
          <t>ICE Boston arrested this this criminal Brazilian national &amp;amp; confirmed gang member in Bellingham, Mass., Feb 3. He has an existing assault and battery conviction. 👉Please help us thank @FBI, @DEAHQ and @ATFHQ for t...</t>
        </is>
      </c>
      <c r="M175" s="20" t="inlineStr">
        <is>
          <t>2026-06-02</t>
        </is>
      </c>
      <c r="N175" s="21" t="inlineStr">
        <is>
          <t>https://x.com/DHSgov/status/2061940037382443281</t>
        </is>
      </c>
      <c r="O175" s="20" t="inlineStr">
        <is>
          <t>Pabline Patricia Da Silva, a criminal illegal alien from Brazil, arrested by ICE on May 30. Her criminal history includes arrests for burglary, larceny, and damage property. https://t.co/cqIYwVF5w0</t>
        </is>
      </c>
    </row>
    <row r="176">
      <c r="A176" s="20" t="inlineStr">
        <is>
          <t>origin:India</t>
        </is>
      </c>
      <c r="B176" s="20" t="inlineStr">
        <is>
          <t>origin</t>
        </is>
      </c>
      <c r="C176" s="20" t="inlineStr">
        <is>
          <t>8 (0.2%)</t>
        </is>
      </c>
      <c r="D176" s="20" t="inlineStr">
        <is>
          <t>5 (0.4%)</t>
        </is>
      </c>
      <c r="E176" s="20" t="inlineStr">
        <is>
          <t>0 (0.0%)</t>
        </is>
      </c>
      <c r="F176" s="20" t="inlineStr">
        <is>
          <t>3 (0.2%)</t>
        </is>
      </c>
      <c r="G176" s="20" t="inlineStr">
        <is>
          <t>0 (0.0%)</t>
        </is>
      </c>
      <c r="H176" s="20" t="inlineStr">
        <is>
          <t>8 (0.2%)</t>
        </is>
      </c>
      <c r="I176" s="20" t="inlineStr">
        <is>
          <t>4 (0.2%)</t>
        </is>
      </c>
      <c r="J176" s="20" t="inlineStr">
        <is>
          <t>2025-12-23</t>
        </is>
      </c>
      <c r="K176" s="21" t="inlineStr">
        <is>
          <t>https://x.com/ICEgov/status/2003507760785146099</t>
        </is>
      </c>
      <c r="L176" s="20" t="inlineStr">
        <is>
          <t>OPERATION HIGHWAY SENTINEL Governor Newsom's sanctuary state policies won't stop ICE and our federal partners from enforcing federal immigration law. Over 100+ criminal illegal alien CDL holders arrested — many from I...</t>
        </is>
      </c>
      <c r="M176" s="20" t="inlineStr">
        <is>
          <t>2026-05-21</t>
        </is>
      </c>
      <c r="N176" s="21" t="inlineStr">
        <is>
          <t>https://x.com/DHSgov/status/2057531744681693281</t>
        </is>
      </c>
      <c r="O176" s="20" t="inlineStr">
        <is>
          <t>🚨TWO PEOPLE KILLED BY AN ILLEGAL ALIEN SEMI-TRUCK DRIVER. Manvir Singh, a criminal illegal alien from India, veered off the road, hit a guardrail and triggered a crash that killed two people near Lodi, California. He...</t>
        </is>
      </c>
    </row>
    <row r="177">
      <c r="A177" s="20" t="inlineStr">
        <is>
          <t>origin:Peru</t>
        </is>
      </c>
      <c r="B177" s="20" t="inlineStr">
        <is>
          <t>origin</t>
        </is>
      </c>
      <c r="C177" s="20" t="inlineStr">
        <is>
          <t>6 (0.1%)</t>
        </is>
      </c>
      <c r="D177" s="20" t="inlineStr">
        <is>
          <t>3 (0.2%)</t>
        </is>
      </c>
      <c r="E177" s="20" t="inlineStr">
        <is>
          <t>1 (0.1%)</t>
        </is>
      </c>
      <c r="F177" s="20" t="inlineStr">
        <is>
          <t>2 (0.1%)</t>
        </is>
      </c>
      <c r="G177" s="20" t="inlineStr">
        <is>
          <t>0 (0.0%)</t>
        </is>
      </c>
      <c r="H177" s="20" t="inlineStr">
        <is>
          <t>6 (0.1%)</t>
        </is>
      </c>
      <c r="I177" s="20" t="inlineStr">
        <is>
          <t>0 (0.0%)</t>
        </is>
      </c>
      <c r="J177" s="20" t="inlineStr">
        <is>
          <t>2025-01-28</t>
        </is>
      </c>
      <c r="K177" s="21" t="inlineStr">
        <is>
          <t>https://x.com/WhiteHouse/status/1884362524855877659</t>
        </is>
      </c>
      <c r="L177" s="20" t="inlineStr">
        <is>
          <t>MAKE AMERICA SAFE AGAIN: Edgar Julca-Tangoa, a Peruvian national, was arrested by ICE Newark on Jan. 27, 2025. Subject of an INTERPOL Red Notice: Aggravated sexual assault and abuse of multiple minors in Argentina. ht...</t>
        </is>
      </c>
      <c r="M177" s="20" t="inlineStr">
        <is>
          <t>2026-04-10</t>
        </is>
      </c>
      <c r="N177" s="21" t="inlineStr">
        <is>
          <t>https://x.com/DHSgov/status/2042407533227257937</t>
        </is>
      </c>
      <c r="O177" s="20" t="inlineStr">
        <is>
          <t>Juan Lorenzo Hurtado-Flores, a criminal illegal alien from Peru, convicted for criminal obstruction of breathing/blood circulation / injury to a child in White Plains, New York. https://t.co/nUibroHYMu</t>
        </is>
      </c>
    </row>
    <row r="178">
      <c r="A178" s="20" t="inlineStr">
        <is>
          <t>origin:Ukraine</t>
        </is>
      </c>
      <c r="B178" s="20" t="inlineStr">
        <is>
          <t>origin</t>
        </is>
      </c>
      <c r="C178" s="20" t="inlineStr">
        <is>
          <t>5 (0.1%)</t>
        </is>
      </c>
      <c r="D178" s="20" t="inlineStr">
        <is>
          <t>1 (0.1%)</t>
        </is>
      </c>
      <c r="E178" s="20" t="inlineStr">
        <is>
          <t>1 (0.1%)</t>
        </is>
      </c>
      <c r="F178" s="20" t="inlineStr">
        <is>
          <t>1 (0.1%)</t>
        </is>
      </c>
      <c r="G178" s="20" t="inlineStr">
        <is>
          <t>2 (0.2%)</t>
        </is>
      </c>
      <c r="H178" s="20" t="inlineStr">
        <is>
          <t>5 (0.1%)</t>
        </is>
      </c>
      <c r="I178" s="20" t="inlineStr">
        <is>
          <t>0 (0.0%)</t>
        </is>
      </c>
      <c r="J178" s="20" t="inlineStr">
        <is>
          <t>2025-03-24</t>
        </is>
      </c>
      <c r="K178" s="21" t="inlineStr">
        <is>
          <t>https://x.com/CBP/status/1904221733881585882</t>
        </is>
      </c>
      <c r="L178" s="20" t="inlineStr">
        <is>
          <t>CBP officers in New York arrested a Ukrainian man wanted for attempted murder. After being denied entry into Canada, he was subjected to secondary inspection, where it was confirmed that he was wanted by the sheriff's...</t>
        </is>
      </c>
      <c r="M178" s="20" t="inlineStr">
        <is>
          <t>2026-01-31</t>
        </is>
      </c>
      <c r="N178" s="21" t="inlineStr">
        <is>
          <t>https://x.com/ICEgov/status/2017418868428329179</t>
        </is>
      </c>
      <c r="O178" s="20" t="inlineStr">
        <is>
          <t>FIRST-DEGREE ROBBERY ICE St. Paul arrested Andrey Nikolayevich Kimchuk, a criminal illegal alien from Ukraine, Jan. 24. He’s been convicted of first-degree robbery. https://t.co/xFhbRFbWQ9</t>
        </is>
      </c>
    </row>
    <row r="179">
      <c r="A179" s="20" t="inlineStr">
        <is>
          <t>origin:Cambodia</t>
        </is>
      </c>
      <c r="B179" s="20" t="inlineStr">
        <is>
          <t>origin</t>
        </is>
      </c>
      <c r="C179" s="20" t="inlineStr">
        <is>
          <t>4 (0.1%)</t>
        </is>
      </c>
      <c r="D179" s="20" t="inlineStr">
        <is>
          <t>2 (0.2%)</t>
        </is>
      </c>
      <c r="E179" s="20" t="inlineStr">
        <is>
          <t>0 (0.0%)</t>
        </is>
      </c>
      <c r="F179" s="20" t="inlineStr">
        <is>
          <t>2 (0.1%)</t>
        </is>
      </c>
      <c r="G179" s="20" t="inlineStr">
        <is>
          <t>0 (0.0%)</t>
        </is>
      </c>
      <c r="H179" s="20" t="inlineStr">
        <is>
          <t>4 (0.1%)</t>
        </is>
      </c>
      <c r="I179" s="20" t="inlineStr">
        <is>
          <t>0 (0.0%)</t>
        </is>
      </c>
      <c r="J179" s="20" t="inlineStr">
        <is>
          <t>2026-01-20</t>
        </is>
      </c>
      <c r="K179" s="21" t="inlineStr">
        <is>
          <t>https://x.com/ICEgov/status/2013710825760948342</t>
        </is>
      </c>
      <c r="L179" s="20" t="inlineStr">
        <is>
          <t>CRIPS GANG MEMBER • HOMICIDE • ROBBERY • BATTERY Sy Reouth, a criminal illegal alien from Cambodia, was RELEASED into the U.S. by the Biden administration. ICE arrested him March 4, 2025, and removed him April 2, 2025...</t>
        </is>
      </c>
      <c r="M179" s="20" t="inlineStr">
        <is>
          <t>2026-04-29</t>
        </is>
      </c>
      <c r="N179" s="21" t="inlineStr">
        <is>
          <t>https://x.com/DHSgov/status/2049569417072132369</t>
        </is>
      </c>
      <c r="O179" s="20" t="inlineStr">
        <is>
          <t>Sarath Lon, a criminal illegal alien from Cambodia, convicted for homicide - second-degree murder in Concord, Massachusetts. https://t.co/CLK1uFoPPZ</t>
        </is>
      </c>
    </row>
    <row r="180">
      <c r="A180" s="20" t="inlineStr">
        <is>
          <t>origin:Nigeria</t>
        </is>
      </c>
      <c r="B180" s="20" t="inlineStr">
        <is>
          <t>origin</t>
        </is>
      </c>
      <c r="C180" s="20" t="inlineStr">
        <is>
          <t>4 (0.1%)</t>
        </is>
      </c>
      <c r="D180" s="20" t="inlineStr">
        <is>
          <t>2 (0.2%)</t>
        </is>
      </c>
      <c r="E180" s="20" t="inlineStr">
        <is>
          <t>0 (0.0%)</t>
        </is>
      </c>
      <c r="F180" s="20" t="inlineStr">
        <is>
          <t>2 (0.1%)</t>
        </is>
      </c>
      <c r="G180" s="20" t="inlineStr">
        <is>
          <t>0 (0.0%)</t>
        </is>
      </c>
      <c r="H180" s="20" t="inlineStr">
        <is>
          <t>4 (0.1%)</t>
        </is>
      </c>
      <c r="I180" s="20" t="inlineStr">
        <is>
          <t>1 (0.1%)</t>
        </is>
      </c>
      <c r="J180" s="20" t="inlineStr">
        <is>
          <t>2025-07-22</t>
        </is>
      </c>
      <c r="K180" s="21" t="inlineStr">
        <is>
          <t>https://x.com/ICEgov/status/1947748724752392659</t>
        </is>
      </c>
      <c r="L180" s="20" t="inlineStr">
        <is>
          <t>TUCSON, Ariz. — A Nigerian national pleaded guilty to defrauding over $6 million from more than 400 victims. Ehis Lawrence Akhimie and a team of fraudsters sent personalized letters to elderly American victims over th...</t>
        </is>
      </c>
      <c r="M180" s="20" t="inlineStr">
        <is>
          <t>2026-05-26</t>
        </is>
      </c>
      <c r="N180" s="21" t="inlineStr">
        <is>
          <t>https://x.com/DHSgov/status/2059415760041066657</t>
        </is>
      </c>
      <c r="O180" s="20" t="inlineStr">
        <is>
          <t>Ayodeji Olamide Ajayi, a criminal illegal alien from Nigeria, convicted for domestic assault in Chattanooga, Tennessee and unlawful photographing in violation of privacy in Cleveland, Tennessee. https://t.co/N0RNCrZtCC</t>
        </is>
      </c>
    </row>
    <row r="181">
      <c r="A181" s="20" t="inlineStr">
        <is>
          <t>origin:Russia</t>
        </is>
      </c>
      <c r="B181" s="20" t="inlineStr">
        <is>
          <t>origin</t>
        </is>
      </c>
      <c r="C181" s="20" t="inlineStr">
        <is>
          <t>4 (0.1%)</t>
        </is>
      </c>
      <c r="D181" s="20" t="inlineStr">
        <is>
          <t>4 (0.3%)</t>
        </is>
      </c>
      <c r="E181" s="20" t="inlineStr">
        <is>
          <t>0 (0.0%)</t>
        </is>
      </c>
      <c r="F181" s="20" t="inlineStr">
        <is>
          <t>0 (0.0%)</t>
        </is>
      </c>
      <c r="G181" s="20" t="inlineStr">
        <is>
          <t>0 (0.0%)</t>
        </is>
      </c>
      <c r="H181" s="20" t="inlineStr">
        <is>
          <t>4 (0.1%)</t>
        </is>
      </c>
      <c r="I181" s="20" t="inlineStr">
        <is>
          <t>1 (0.1%)</t>
        </is>
      </c>
      <c r="J181" s="20" t="inlineStr">
        <is>
          <t>2025-06-26</t>
        </is>
      </c>
      <c r="K181" s="21" t="inlineStr">
        <is>
          <t>https://x.com/DHSgov/status/1938358105999384988</t>
        </is>
      </c>
      <c r="L181" s="20" t="inlineStr">
        <is>
          <t>Vladimir Dunaev, a criminal illegal alien from Russia, and in 2021 he was paroled into the United States for prosecution. In 2024, he was convicted of conspiracy to commit computer fraud and aggravated identity theft,...</t>
        </is>
      </c>
      <c r="M181" s="20" t="inlineStr">
        <is>
          <t>2026-06-15</t>
        </is>
      </c>
      <c r="N181" s="21" t="inlineStr">
        <is>
          <t>https://x.com/DHSgov/status/2066642253251223756</t>
        </is>
      </c>
      <c r="O181" s="20" t="inlineStr">
        <is>
          <t>.@ICEgov has ARRESTED a criminal illegal alien who KILLED a man with his pickup truck while watching YouTube on his iPad. Georgii Gabiev, from Russia, blew through a stop sign in Minnesota and struck and killed truck...</t>
        </is>
      </c>
    </row>
    <row r="182">
      <c r="A182" s="20" t="inlineStr">
        <is>
          <t>origin:Guyana</t>
        </is>
      </c>
      <c r="B182" s="20" t="inlineStr">
        <is>
          <t>origin</t>
        </is>
      </c>
      <c r="C182" s="20" t="inlineStr">
        <is>
          <t>3 (0.1%)</t>
        </is>
      </c>
      <c r="D182" s="20" t="inlineStr">
        <is>
          <t>2 (0.2%)</t>
        </is>
      </c>
      <c r="E182" s="20" t="inlineStr">
        <is>
          <t>0 (0.0%)</t>
        </is>
      </c>
      <c r="F182" s="20" t="inlineStr">
        <is>
          <t>1 (0.1%)</t>
        </is>
      </c>
      <c r="G182" s="20" t="inlineStr">
        <is>
          <t>0 (0.0%)</t>
        </is>
      </c>
      <c r="H182" s="20" t="inlineStr">
        <is>
          <t>3 (0.1%)</t>
        </is>
      </c>
      <c r="I182" s="20" t="inlineStr">
        <is>
          <t>2 (0.1%)</t>
        </is>
      </c>
      <c r="J182" s="20" t="inlineStr">
        <is>
          <t>2025-09-26</t>
        </is>
      </c>
      <c r="K182" s="21" t="inlineStr">
        <is>
          <t>https://x.com/ICEgov/status/1971677370135289929</t>
        </is>
      </c>
      <c r="L182" s="20" t="inlineStr">
        <is>
          <t>DES MOINES PUBLIC SCHOOL SUPERINTENDENT ARRESTED BY ICE ICE Des Moines arrested Ian Andre Roberts, a criminal illegal alien from Guyana in possession of a loaded handgun, $3,000 in cash and a fixed blade hunting knife...</t>
        </is>
      </c>
      <c r="M182" s="20" t="inlineStr">
        <is>
          <t>2026-02-24</t>
        </is>
      </c>
      <c r="N182" s="21" t="inlineStr">
        <is>
          <t>https://x.com/DHSgov/status/2026402416967434588</t>
        </is>
      </c>
      <c r="O182" s="20" t="inlineStr">
        <is>
          <t>Parsram Chettana, a criminal illegal alien from Guyana, convicted for rape in Schenectady, New York. https://t.co/5suCJJOTM6</t>
        </is>
      </c>
    </row>
    <row r="183">
      <c r="A183" s="20" t="inlineStr">
        <is>
          <t>origin:Kenya</t>
        </is>
      </c>
      <c r="B183" s="20" t="inlineStr">
        <is>
          <t>origin</t>
        </is>
      </c>
      <c r="C183" s="20" t="inlineStr">
        <is>
          <t>3 (0.1%)</t>
        </is>
      </c>
      <c r="D183" s="20" t="inlineStr">
        <is>
          <t>1 (0.1%)</t>
        </is>
      </c>
      <c r="E183" s="20" t="inlineStr">
        <is>
          <t>1 (0.1%)</t>
        </is>
      </c>
      <c r="F183" s="20" t="inlineStr">
        <is>
          <t>0 (0.0%)</t>
        </is>
      </c>
      <c r="G183" s="20" t="inlineStr">
        <is>
          <t>1 (0.1%)</t>
        </is>
      </c>
      <c r="H183" s="20" t="inlineStr">
        <is>
          <t>3 (0.1%)</t>
        </is>
      </c>
      <c r="I183" s="20" t="inlineStr">
        <is>
          <t>0 (0.0%)</t>
        </is>
      </c>
      <c r="J183" s="20" t="inlineStr">
        <is>
          <t>2025-02-11</t>
        </is>
      </c>
      <c r="K183" s="21" t="inlineStr">
        <is>
          <t>https://x.com/WhiteHouse/status/1889451445327479055</t>
        </is>
      </c>
      <c r="L183" s="20" t="inlineStr">
        <is>
          <t>MAKE AMERICA SAFE AGAIN: Silvester Kagwe Akola, a Kenyan national, was arrested by ICE Baltimore on February 10, 2025. Conviction: Robbery. Akola was sentenced to 10 years in jail. https://t.co/8wicFJMrk4</t>
        </is>
      </c>
      <c r="M183" s="20" t="inlineStr">
        <is>
          <t>2026-01-28</t>
        </is>
      </c>
      <c r="N183" s="21" t="inlineStr">
        <is>
          <t>https://x.com/DHSgov/status/2016304836614983780</t>
        </is>
      </c>
      <c r="O183" s="20" t="inlineStr">
        <is>
          <t>Ian Mwangi Irungu, a criminal illegal alien from Kenya, convicted of selling heroine and dangerous drugs. https://t.co/TnAW0F0aCs</t>
        </is>
      </c>
    </row>
    <row r="184">
      <c r="A184" s="20" t="inlineStr">
        <is>
          <t>origin:Angola</t>
        </is>
      </c>
      <c r="B184" s="20" t="inlineStr">
        <is>
          <t>origin</t>
        </is>
      </c>
      <c r="C184" s="20" t="inlineStr">
        <is>
          <t>2 (0.0%)</t>
        </is>
      </c>
      <c r="D184" s="20" t="inlineStr">
        <is>
          <t>1 (0.1%)</t>
        </is>
      </c>
      <c r="E184" s="20" t="inlineStr">
        <is>
          <t>0 (0.0%)</t>
        </is>
      </c>
      <c r="F184" s="20" t="inlineStr">
        <is>
          <t>1 (0.1%)</t>
        </is>
      </c>
      <c r="G184" s="20" t="inlineStr">
        <is>
          <t>0 (0.0%)</t>
        </is>
      </c>
      <c r="H184" s="20" t="inlineStr">
        <is>
          <t>2 (0.0%)</t>
        </is>
      </c>
      <c r="I184" s="20" t="inlineStr">
        <is>
          <t>0 (0.0%)</t>
        </is>
      </c>
      <c r="J184" s="20" t="inlineStr">
        <is>
          <t>2026-02-13</t>
        </is>
      </c>
      <c r="K184" s="21" t="inlineStr">
        <is>
          <t>https://x.com/ICEgov/status/2022123810208518414</t>
        </is>
      </c>
      <c r="L184" s="20" t="inlineStr">
        <is>
          <t>Ibrahim Ali Mohammed: child sex crimes. Luis Gaston-Sanchez: homicide, assault, resisting an officer, and more. Ricardo Blanco Chomat: homicide, kidnapping, aggravated assault and more. Francisco Rodriguez-Romero: hom...</t>
        </is>
      </c>
      <c r="M184" s="20" t="inlineStr">
        <is>
          <t>2026-04-27</t>
        </is>
      </c>
      <c r="N184" s="21" t="inlineStr">
        <is>
          <t>https://x.com/DHSgov/status/2048868516141408755</t>
        </is>
      </c>
      <c r="O184" s="20" t="inlineStr">
        <is>
          <t>Josman Policarpo, a criminal illegal alien from Angola, convicted for aggravated sexual assault in Harris County, Texas. https://t.co/Hk2ieVRhiV</t>
        </is>
      </c>
    </row>
    <row r="185">
      <c r="A185" s="20" t="inlineStr">
        <is>
          <t>origin:Barbados</t>
        </is>
      </c>
      <c r="B185" s="20" t="inlineStr">
        <is>
          <t>origin</t>
        </is>
      </c>
      <c r="C185" s="20" t="inlineStr">
        <is>
          <t>2 (0.0%)</t>
        </is>
      </c>
      <c r="D185" s="20" t="inlineStr">
        <is>
          <t>1 (0.1%)</t>
        </is>
      </c>
      <c r="E185" s="20" t="inlineStr">
        <is>
          <t>0 (0.0%)</t>
        </is>
      </c>
      <c r="F185" s="20" t="inlineStr">
        <is>
          <t>0 (0.0%)</t>
        </is>
      </c>
      <c r="G185" s="20" t="inlineStr">
        <is>
          <t>1 (0.1%)</t>
        </is>
      </c>
      <c r="H185" s="20" t="inlineStr">
        <is>
          <t>2 (0.0%)</t>
        </is>
      </c>
      <c r="I185" s="20" t="inlineStr">
        <is>
          <t>0 (0.0%)</t>
        </is>
      </c>
      <c r="J185" s="20" t="inlineStr">
        <is>
          <t>2025-12-09</t>
        </is>
      </c>
      <c r="K185" s="21" t="inlineStr">
        <is>
          <t>https://x.com/CBP/status/1998424963951304845</t>
        </is>
      </c>
      <c r="L185" s="20" t="inlineStr">
        <is>
          <t>Cincinnati CBP officers seized a shipment of 30,000 Tramadol tablets, a schedule IV substance under the Controlled Substances Act. These pills, arriving from Barbados, have an approximate street value of $150K. We wil...</t>
        </is>
      </c>
      <c r="M185" s="20" t="inlineStr">
        <is>
          <t>2026-05-21</t>
        </is>
      </c>
      <c r="N185" s="21" t="inlineStr">
        <is>
          <t>https://x.com/DHSgov/status/2057576393857249299</t>
        </is>
      </c>
      <c r="O185" s="20" t="inlineStr">
        <is>
          <t>Bryan Marshall, a criminal illegal alien from Barbados, convicted for second-degree murder in Norfolk, Massachusetts. https://t.co/RL2FopDVTe</t>
        </is>
      </c>
    </row>
    <row r="186">
      <c r="A186" s="20" t="inlineStr">
        <is>
          <t>origin:Chile</t>
        </is>
      </c>
      <c r="B186" s="20" t="inlineStr">
        <is>
          <t>origin</t>
        </is>
      </c>
      <c r="C186" s="20" t="inlineStr">
        <is>
          <t>2 (0.0%)</t>
        </is>
      </c>
      <c r="D186" s="20" t="inlineStr">
        <is>
          <t>0 (0.0%)</t>
        </is>
      </c>
      <c r="E186" s="20" t="inlineStr">
        <is>
          <t>0 (0.0%)</t>
        </is>
      </c>
      <c r="F186" s="20" t="inlineStr">
        <is>
          <t>2 (0.1%)</t>
        </is>
      </c>
      <c r="G186" s="20" t="inlineStr">
        <is>
          <t>0 (0.0%)</t>
        </is>
      </c>
      <c r="H186" s="20" t="inlineStr">
        <is>
          <t>2 (0.0%)</t>
        </is>
      </c>
      <c r="I186" s="20" t="inlineStr">
        <is>
          <t>0 (0.0%)</t>
        </is>
      </c>
      <c r="J186" s="20" t="inlineStr">
        <is>
          <t>2025-10-19</t>
        </is>
      </c>
      <c r="K186" s="21" t="inlineStr">
        <is>
          <t>https://x.com/ICEgov/status/1979880392833294710</t>
        </is>
      </c>
      <c r="L186" s="20" t="inlineStr">
        <is>
          <t>South American theft groups are sophisticated — but ICE special agents keep taking them down. In New Jersey on Sept. 30, we picked up nine Chilean nationals who are part of organizations that conduct sophisticated, hi...</t>
        </is>
      </c>
      <c r="M186" s="20" t="inlineStr">
        <is>
          <t>2025-10-20</t>
        </is>
      </c>
      <c r="N186" s="21" t="inlineStr">
        <is>
          <t>https://x.com/ICEgov/status/1980091658650661355</t>
        </is>
      </c>
      <c r="O186" s="20" t="inlineStr">
        <is>
          <t>ELDER ABUSE AND CHILD SEXUAL ABUSE MATERIAL ICE Newark arrested Jorge German Aglony, a 66-year-old criminal alien from Chile, on Sept. 26. He’s been convicted of inflicting pain and suffering on dependent adult or eld...</t>
        </is>
      </c>
    </row>
    <row r="187">
      <c r="A187" s="20" t="inlineStr">
        <is>
          <t>origin:Ghana</t>
        </is>
      </c>
      <c r="B187" s="20" t="inlineStr">
        <is>
          <t>origin</t>
        </is>
      </c>
      <c r="C187" s="20" t="inlineStr">
        <is>
          <t>2 (0.0%)</t>
        </is>
      </c>
      <c r="D187" s="20" t="inlineStr">
        <is>
          <t>2 (0.2%)</t>
        </is>
      </c>
      <c r="E187" s="20" t="inlineStr">
        <is>
          <t>0 (0.0%)</t>
        </is>
      </c>
      <c r="F187" s="20" t="inlineStr">
        <is>
          <t>0 (0.0%)</t>
        </is>
      </c>
      <c r="G187" s="20" t="inlineStr">
        <is>
          <t>0 (0.0%)</t>
        </is>
      </c>
      <c r="H187" s="20" t="inlineStr">
        <is>
          <t>2 (0.0%)</t>
        </is>
      </c>
      <c r="I187" s="20" t="inlineStr">
        <is>
          <t>0 (0.0%)</t>
        </is>
      </c>
      <c r="J187" s="20" t="inlineStr">
        <is>
          <t>2026-04-20</t>
        </is>
      </c>
      <c r="K187" s="21" t="inlineStr">
        <is>
          <t>https://x.com/DHSgov/status/2046378263891566619</t>
        </is>
      </c>
      <c r="L187" s="20" t="inlineStr">
        <is>
          <t>Charles Amofa, a criminal illegal alien from Ghana, convicted for sexual solicitation of a minor, kidnapping, attempted second-degree sexual offense, and fourth-degree sexual contact in Prince George’s County, Marylan...</t>
        </is>
      </c>
      <c r="M187" s="20" t="inlineStr">
        <is>
          <t>2026-06-02</t>
        </is>
      </c>
      <c r="N187" s="21" t="inlineStr">
        <is>
          <t>https://x.com/DHSgov/status/2061939924824133676</t>
        </is>
      </c>
      <c r="O187" s="20" t="inlineStr">
        <is>
          <t>Success Bounte, a criminal illegal alien from Ghana, arrested by ICE on May 28. His criminal history includes convictions for robbery, burglary, identity theft, and fraud – illegal use of credit cards. https://t.co/ki...</t>
        </is>
      </c>
    </row>
    <row r="188">
      <c r="A188" s="20" t="inlineStr">
        <is>
          <t>origin:Pakistan</t>
        </is>
      </c>
      <c r="B188" s="20" t="inlineStr">
        <is>
          <t>origin</t>
        </is>
      </c>
      <c r="C188" s="20" t="inlineStr">
        <is>
          <t>2 (0.0%)</t>
        </is>
      </c>
      <c r="D188" s="20" t="inlineStr">
        <is>
          <t>1 (0.1%)</t>
        </is>
      </c>
      <c r="E188" s="20" t="inlineStr">
        <is>
          <t>0 (0.0%)</t>
        </is>
      </c>
      <c r="F188" s="20" t="inlineStr">
        <is>
          <t>1 (0.1%)</t>
        </is>
      </c>
      <c r="G188" s="20" t="inlineStr">
        <is>
          <t>0 (0.0%)</t>
        </is>
      </c>
      <c r="H188" s="20" t="inlineStr">
        <is>
          <t>2 (0.0%)</t>
        </is>
      </c>
      <c r="I188" s="20" t="inlineStr">
        <is>
          <t>0 (0.0%)</t>
        </is>
      </c>
      <c r="J188" s="20" t="inlineStr">
        <is>
          <t>2025-03-04</t>
        </is>
      </c>
      <c r="K188" s="21" t="inlineStr">
        <is>
          <t>https://x.com/ICEgov/status/1896984793927016904</t>
        </is>
      </c>
      <c r="L188" s="20" t="inlineStr">
        <is>
          <t>ICE Dallas removed an illegally present Pakistani national identified as a national security priority. He returned to his home country Feb. 25. 💻Learn more in our newsroom. https://t.co/iKLWkCXeSY</t>
        </is>
      </c>
      <c r="M188" s="20" t="inlineStr">
        <is>
          <t>2026-05-04</t>
        </is>
      </c>
      <c r="N188" s="21" t="inlineStr">
        <is>
          <t>https://x.com/DHSgov/status/2051414482887364808</t>
        </is>
      </c>
      <c r="O188" s="20" t="inlineStr">
        <is>
          <t>Farhan Ahmed, a criminal illegal alien from Pakistan, convicted for first-degree manslaughter with intent to cause serious physical injury in Queens, New York. https://t.co/tvCpMZ3Pxd</t>
        </is>
      </c>
    </row>
    <row r="189">
      <c r="A189" s="20" t="inlineStr">
        <is>
          <t>origin:Sudan</t>
        </is>
      </c>
      <c r="B189" s="20" t="inlineStr">
        <is>
          <t>origin</t>
        </is>
      </c>
      <c r="C189" s="20" t="inlineStr">
        <is>
          <t>2 (0.0%)</t>
        </is>
      </c>
      <c r="D189" s="20" t="inlineStr">
        <is>
          <t>1 (0.1%)</t>
        </is>
      </c>
      <c r="E189" s="20" t="inlineStr">
        <is>
          <t>1 (0.1%)</t>
        </is>
      </c>
      <c r="F189" s="20" t="inlineStr">
        <is>
          <t>0 (0.0%)</t>
        </is>
      </c>
      <c r="G189" s="20" t="inlineStr">
        <is>
          <t>0 (0.0%)</t>
        </is>
      </c>
      <c r="H189" s="20" t="inlineStr">
        <is>
          <t>2 (0.0%)</t>
        </is>
      </c>
      <c r="I189" s="20" t="inlineStr">
        <is>
          <t>1 (0.1%)</t>
        </is>
      </c>
      <c r="J189" s="20" t="inlineStr">
        <is>
          <t>2025-02-15</t>
        </is>
      </c>
      <c r="K189" s="21" t="inlineStr">
        <is>
          <t>https://x.com/WhiteHouse/status/1890583681556713839</t>
        </is>
      </c>
      <c r="L189" s="20" t="inlineStr">
        <is>
          <t>🚨Here are some of the WORST CRIMINAL ILLEGAL ALIENS ARRESTED yesterday ⬇️ Mongong Kual Maniang Deng, a South Sudanese national, was arrested by ICE St. Paul on February 13, 2025. Convictions: Homicide. Deng was senten...</t>
        </is>
      </c>
      <c r="M189" s="20" t="inlineStr">
        <is>
          <t>2026-02-25</t>
        </is>
      </c>
      <c r="N189" s="21" t="inlineStr">
        <is>
          <t>https://x.com/DHSgov/status/2026803787382370472</t>
        </is>
      </c>
      <c r="O189" s="20" t="inlineStr">
        <is>
          <t>Yousif Suliman, a criminal illegal alien from Sudan, convicted for sexual acts against a child and assault with intent to commit sexual abuse in Des Moines, Iowa. https://t.co/92PM5fF7OS</t>
        </is>
      </c>
    </row>
    <row r="190">
      <c r="A190" s="20" t="inlineStr">
        <is>
          <t>origin:Syria</t>
        </is>
      </c>
      <c r="B190" s="20" t="inlineStr">
        <is>
          <t>origin</t>
        </is>
      </c>
      <c r="C190" s="20" t="inlineStr">
        <is>
          <t>2 (0.0%)</t>
        </is>
      </c>
      <c r="D190" s="20" t="inlineStr">
        <is>
          <t>1 (0.1%)</t>
        </is>
      </c>
      <c r="E190" s="20" t="inlineStr">
        <is>
          <t>0 (0.0%)</t>
        </is>
      </c>
      <c r="F190" s="20" t="inlineStr">
        <is>
          <t>1 (0.1%)</t>
        </is>
      </c>
      <c r="G190" s="20" t="inlineStr">
        <is>
          <t>0 (0.0%)</t>
        </is>
      </c>
      <c r="H190" s="20" t="inlineStr">
        <is>
          <t>2 (0.0%)</t>
        </is>
      </c>
      <c r="I190" s="20" t="inlineStr">
        <is>
          <t>2 (0.1%)</t>
        </is>
      </c>
      <c r="J190" s="20" t="inlineStr">
        <is>
          <t>2025-04-30</t>
        </is>
      </c>
      <c r="K190" s="21" t="inlineStr">
        <is>
          <t>https://x.com/DHSgov/status/1917702794871726150</t>
        </is>
      </c>
      <c r="L190" s="20" t="inlineStr">
        <is>
          <t>Mahmoud Khalil - "The Activist Leader at Columbia" Khalil, a former Columbia University graduate student from Syria, is one of the ringleaders of the vicious, anti-American, anti-Semitic protests at Columbia Universit...</t>
        </is>
      </c>
      <c r="M190" s="20" t="inlineStr">
        <is>
          <t>2025-11-23</t>
        </is>
      </c>
      <c r="N190" s="21" t="inlineStr">
        <is>
          <t>https://x.com/ICEgov/status/1992684718991540475</t>
        </is>
      </c>
      <c r="O190" s="20" t="inlineStr">
        <is>
          <t>ICE Boston arrested Abdulkhalek Darwich, a 56-year-old criminal alien from Syria, on Nov. 17. He has pending charges for first-degree child molestation, first-degree sexual assault and contributing to the delinquency...</t>
        </is>
      </c>
    </row>
    <row r="191">
      <c r="A191" s="20" t="inlineStr">
        <is>
          <t>origin:Thailand</t>
        </is>
      </c>
      <c r="B191" s="20" t="inlineStr">
        <is>
          <t>origin</t>
        </is>
      </c>
      <c r="C191" s="20" t="inlineStr">
        <is>
          <t>2 (0.0%)</t>
        </is>
      </c>
      <c r="D191" s="20" t="inlineStr">
        <is>
          <t>1 (0.1%)</t>
        </is>
      </c>
      <c r="E191" s="20" t="inlineStr">
        <is>
          <t>0 (0.0%)</t>
        </is>
      </c>
      <c r="F191" s="20" t="inlineStr">
        <is>
          <t>1 (0.1%)</t>
        </is>
      </c>
      <c r="G191" s="20" t="inlineStr">
        <is>
          <t>0 (0.0%)</t>
        </is>
      </c>
      <c r="H191" s="20" t="inlineStr">
        <is>
          <t>2 (0.0%)</t>
        </is>
      </c>
      <c r="I191" s="20" t="inlineStr">
        <is>
          <t>0 (0.0%)</t>
        </is>
      </c>
      <c r="J191" s="20" t="inlineStr">
        <is>
          <t>2026-01-27</t>
        </is>
      </c>
      <c r="K191" s="21" t="inlineStr">
        <is>
          <t>https://x.com/ICEgov/status/2016177764290666780</t>
        </is>
      </c>
      <c r="L191" s="20" t="inlineStr">
        <is>
          <t>• AGGRAVATED ASSAULT W/A WEAPON • WEAPON POSSESSION • ASSAULT • DUI Koua Ye Vang, a criminal illegal alien from Thailand, has a 1999 final removal order. https://t.co/8OI2gBuPHC</t>
        </is>
      </c>
      <c r="M191" s="20" t="inlineStr">
        <is>
          <t>2026-01-28</t>
        </is>
      </c>
      <c r="N191" s="21" t="inlineStr">
        <is>
          <t>https://x.com/DHSgov/status/2016304827169485209</t>
        </is>
      </c>
      <c r="O191" s="20" t="inlineStr">
        <is>
          <t>Bee Yang, a criminal illegal alien from Thailand, convicted of first-degree kidnapping, assault on a law enforcement officer with a firearm, robbery with a dangerous weapon, and larceny. https://t.co/gdrtwDIHEn</t>
        </is>
      </c>
    </row>
    <row r="192">
      <c r="A192" s="20" t="inlineStr">
        <is>
          <t>origin:Azerbaijan</t>
        </is>
      </c>
      <c r="B192" s="20" t="inlineStr">
        <is>
          <t>origin</t>
        </is>
      </c>
      <c r="C192" s="20" t="inlineStr">
        <is>
          <t>1 (0.0%)</t>
        </is>
      </c>
      <c r="D192" s="20" t="inlineStr">
        <is>
          <t>0 (0.0%)</t>
        </is>
      </c>
      <c r="E192" s="20" t="inlineStr">
        <is>
          <t>0 (0.0%)</t>
        </is>
      </c>
      <c r="F192" s="20" t="inlineStr">
        <is>
          <t>1 (0.1%)</t>
        </is>
      </c>
      <c r="G192" s="20" t="inlineStr">
        <is>
          <t>0 (0.0%)</t>
        </is>
      </c>
      <c r="H192" s="20" t="inlineStr">
        <is>
          <t>1 (0.0%)</t>
        </is>
      </c>
      <c r="I192" s="20" t="inlineStr">
        <is>
          <t>0 (0.0%)</t>
        </is>
      </c>
      <c r="J192" s="20" t="inlineStr">
        <is>
          <t>2026-02-11</t>
        </is>
      </c>
      <c r="K192" s="21" t="inlineStr">
        <is>
          <t>https://x.com/ICEgov/status/2021631645585940666</t>
        </is>
      </c>
      <c r="L192" s="20" t="inlineStr">
        <is>
          <t>ICE @EROLosAngeles arrested Levon Georgiyevich Ayrapetov, a priority target and criminal illegal alien from Azerbaijan, Feb. 2. His lengthy rap sheet includes convictions for: —ROBBERY &amp;amp; GRAND THEFT —SELLING DRUGS...</t>
        </is>
      </c>
      <c r="M192" s="20" t="inlineStr">
        <is>
          <t>2026-02-11</t>
        </is>
      </c>
      <c r="N192" s="21" t="inlineStr">
        <is>
          <t>https://x.com/ICEgov/status/2021631645585940666</t>
        </is>
      </c>
      <c r="O192" s="20" t="inlineStr">
        <is>
          <t>ICE @EROLosAngeles arrested Levon Georgiyevich Ayrapetov, a priority target and criminal illegal alien from Azerbaijan, Feb. 2. His lengthy rap sheet includes convictions for: —ROBBERY &amp;amp; GRAND THEFT —SELLING DRUGS...</t>
        </is>
      </c>
    </row>
    <row r="193">
      <c r="A193" s="20" t="inlineStr">
        <is>
          <t>origin:Bangladesh</t>
        </is>
      </c>
      <c r="B193" s="20" t="inlineStr">
        <is>
          <t>origin</t>
        </is>
      </c>
      <c r="C193" s="20" t="inlineStr">
        <is>
          <t>1 (0.0%)</t>
        </is>
      </c>
      <c r="D193" s="20" t="inlineStr">
        <is>
          <t>0 (0.0%)</t>
        </is>
      </c>
      <c r="E193" s="20" t="inlineStr">
        <is>
          <t>0 (0.0%)</t>
        </is>
      </c>
      <c r="F193" s="20" t="inlineStr">
        <is>
          <t>1 (0.1%)</t>
        </is>
      </c>
      <c r="G193" s="20" t="inlineStr">
        <is>
          <t>0 (0.0%)</t>
        </is>
      </c>
      <c r="H193" s="20" t="inlineStr">
        <is>
          <t>1 (0.0%)</t>
        </is>
      </c>
      <c r="I193" s="20" t="inlineStr">
        <is>
          <t>0 (0.0%)</t>
        </is>
      </c>
      <c r="J193" s="20" t="inlineStr">
        <is>
          <t>2025-10-31</t>
        </is>
      </c>
      <c r="K193" s="21" t="inlineStr">
        <is>
          <t>https://x.com/ICEgov/status/1984243946055160124</t>
        </is>
      </c>
      <c r="L193" s="20" t="inlineStr">
        <is>
          <t>This is dangerous journalism. These lies fuel the increase in assaults on ICE officers. https://t.co/RWQ0TfloNQ</t>
        </is>
      </c>
      <c r="M193" s="20" t="inlineStr">
        <is>
          <t>2025-10-31</t>
        </is>
      </c>
      <c r="N193" s="21" t="inlineStr">
        <is>
          <t>https://x.com/ICEgov/status/1984243946055160124</t>
        </is>
      </c>
      <c r="O193" s="20" t="inlineStr">
        <is>
          <t>This is dangerous journalism. These lies fuel the increase in assaults on ICE officers. https://t.co/RWQ0TfloNQ</t>
        </is>
      </c>
    </row>
    <row r="194">
      <c r="A194" s="20" t="inlineStr">
        <is>
          <t>origin:Burkina-Faso</t>
        </is>
      </c>
      <c r="B194" s="20" t="inlineStr">
        <is>
          <t>origin</t>
        </is>
      </c>
      <c r="C194" s="20" t="inlineStr">
        <is>
          <t>1 (0.0%)</t>
        </is>
      </c>
      <c r="D194" s="20" t="inlineStr">
        <is>
          <t>1 (0.1%)</t>
        </is>
      </c>
      <c r="E194" s="20" t="inlineStr">
        <is>
          <t>0 (0.0%)</t>
        </is>
      </c>
      <c r="F194" s="20" t="inlineStr">
        <is>
          <t>0 (0.0%)</t>
        </is>
      </c>
      <c r="G194" s="20" t="inlineStr">
        <is>
          <t>0 (0.0%)</t>
        </is>
      </c>
      <c r="H194" s="20" t="inlineStr">
        <is>
          <t>1 (0.0%)</t>
        </is>
      </c>
      <c r="I194" s="20" t="inlineStr">
        <is>
          <t>0 (0.0%)</t>
        </is>
      </c>
      <c r="J194" s="20" t="inlineStr">
        <is>
          <t>2026-05-04</t>
        </is>
      </c>
      <c r="K194" s="21" t="inlineStr">
        <is>
          <t>https://x.com/DHSgov/status/2051414473064235369</t>
        </is>
      </c>
      <c r="L194" s="20" t="inlineStr">
        <is>
          <t>Ibrahim Furkan Kabore, a criminal illegal alien from Burkina Faso, convicted for conspiracy to commit bank fraud in Merrifield, Virginia. https://t.co/taKaQh6Nvx</t>
        </is>
      </c>
      <c r="M194" s="20" t="inlineStr">
        <is>
          <t>2026-05-04</t>
        </is>
      </c>
      <c r="N194" s="21" t="inlineStr">
        <is>
          <t>https://x.com/DHSgov/status/2051414473064235369</t>
        </is>
      </c>
      <c r="O194" s="20" t="inlineStr">
        <is>
          <t>Ibrahim Furkan Kabore, a criminal illegal alien from Burkina Faso, convicted for conspiracy to commit bank fraud in Merrifield, Virginia. https://t.co/taKaQh6Nvx</t>
        </is>
      </c>
    </row>
    <row r="195">
      <c r="A195" s="20" t="inlineStr">
        <is>
          <t>origin:Cameroon</t>
        </is>
      </c>
      <c r="B195" s="20" t="inlineStr">
        <is>
          <t>origin</t>
        </is>
      </c>
      <c r="C195" s="20" t="inlineStr">
        <is>
          <t>1 (0.0%)</t>
        </is>
      </c>
      <c r="D195" s="20" t="inlineStr">
        <is>
          <t>1 (0.1%)</t>
        </is>
      </c>
      <c r="E195" s="20" t="inlineStr">
        <is>
          <t>0 (0.0%)</t>
        </is>
      </c>
      <c r="F195" s="20" t="inlineStr">
        <is>
          <t>0 (0.0%)</t>
        </is>
      </c>
      <c r="G195" s="20" t="inlineStr">
        <is>
          <t>0 (0.0%)</t>
        </is>
      </c>
      <c r="H195" s="20" t="inlineStr">
        <is>
          <t>1 (0.0%)</t>
        </is>
      </c>
      <c r="I195" s="20" t="inlineStr">
        <is>
          <t>0 (0.0%)</t>
        </is>
      </c>
      <c r="J195" s="20" t="inlineStr">
        <is>
          <t>2026-02-03</t>
        </is>
      </c>
      <c r="K195" s="21" t="inlineStr">
        <is>
          <t>https://x.com/DHSgov/status/2018805146093060330</t>
        </is>
      </c>
      <c r="L195" s="20" t="inlineStr">
        <is>
          <t>Criminal illegal aliens have NO PLACE in our communities, especially on our police forces. Larry Temah, a 46-year-old illegal alien from Cameroon, was recruited to the New Orleans Police Department and issued a gun de...</t>
        </is>
      </c>
      <c r="M195" s="20" t="inlineStr">
        <is>
          <t>2026-02-03</t>
        </is>
      </c>
      <c r="N195" s="21" t="inlineStr">
        <is>
          <t>https://x.com/DHSgov/status/2018805146093060330</t>
        </is>
      </c>
      <c r="O195" s="20" t="inlineStr">
        <is>
          <t>Criminal illegal aliens have NO PLACE in our communities, especially on our police forces. Larry Temah, a 46-year-old illegal alien from Cameroon, was recruited to the New Orleans Police Department and issued a gun de...</t>
        </is>
      </c>
    </row>
    <row r="196">
      <c r="A196" s="20" t="inlineStr">
        <is>
          <t>origin:Canada</t>
        </is>
      </c>
      <c r="B196" s="20" t="inlineStr">
        <is>
          <t>origin</t>
        </is>
      </c>
      <c r="C196" s="20" t="inlineStr">
        <is>
          <t>1 (0.0%)</t>
        </is>
      </c>
      <c r="D196" s="20" t="inlineStr">
        <is>
          <t>1 (0.1%)</t>
        </is>
      </c>
      <c r="E196" s="20" t="inlineStr">
        <is>
          <t>0 (0.0%)</t>
        </is>
      </c>
      <c r="F196" s="20" t="inlineStr">
        <is>
          <t>0 (0.0%)</t>
        </is>
      </c>
      <c r="G196" s="20" t="inlineStr">
        <is>
          <t>0 (0.0%)</t>
        </is>
      </c>
      <c r="H196" s="20" t="inlineStr">
        <is>
          <t>1 (0.0%)</t>
        </is>
      </c>
      <c r="I196" s="20" t="inlineStr">
        <is>
          <t>0 (0.0%)</t>
        </is>
      </c>
      <c r="J196" s="20" t="inlineStr">
        <is>
          <t>2025-10-07</t>
        </is>
      </c>
      <c r="K196" s="21" t="inlineStr">
        <is>
          <t>https://x.com/DHSgov/status/1975673381786951770</t>
        </is>
      </c>
      <c r="L196" s="20" t="inlineStr">
        <is>
          <t>Steven Carter Bell, a criminal illegal alien from Canada, convicted of two counts of sexual abuse in the first degree, constituting domestic violence, and invasion of personal privacy in the first degree. https://t.co...</t>
        </is>
      </c>
      <c r="M196" s="20" t="inlineStr">
        <is>
          <t>2025-10-07</t>
        </is>
      </c>
      <c r="N196" s="21" t="inlineStr">
        <is>
          <t>https://x.com/DHSgov/status/1975673381786951770</t>
        </is>
      </c>
      <c r="O196" s="20" t="inlineStr">
        <is>
          <t>Steven Carter Bell, a criminal illegal alien from Canada, convicted of two counts of sexual abuse in the first degree, constituting domestic violence, and invasion of personal privacy in the first degree. https://t.co...</t>
        </is>
      </c>
    </row>
    <row r="197">
      <c r="A197" s="20" t="inlineStr">
        <is>
          <t>origin:Egypt</t>
        </is>
      </c>
      <c r="B197" s="20" t="inlineStr">
        <is>
          <t>origin</t>
        </is>
      </c>
      <c r="C197" s="20" t="inlineStr">
        <is>
          <t>1 (0.0%)</t>
        </is>
      </c>
      <c r="D197" s="20" t="inlineStr">
        <is>
          <t>0 (0.0%)</t>
        </is>
      </c>
      <c r="E197" s="20" t="inlineStr">
        <is>
          <t>0 (0.0%)</t>
        </is>
      </c>
      <c r="F197" s="20" t="inlineStr">
        <is>
          <t>0 (0.0%)</t>
        </is>
      </c>
      <c r="G197" s="20" t="inlineStr">
        <is>
          <t>1 (0.1%)</t>
        </is>
      </c>
      <c r="H197" s="20" t="inlineStr">
        <is>
          <t>1 (0.0%)</t>
        </is>
      </c>
      <c r="I197" s="20" t="inlineStr">
        <is>
          <t>0 (0.0%)</t>
        </is>
      </c>
      <c r="J197" s="20" t="inlineStr">
        <is>
          <t>2025-08-26</t>
        </is>
      </c>
      <c r="K197" s="21" t="inlineStr">
        <is>
          <t>https://x.com/CBP/status/1960439692647600327</t>
        </is>
      </c>
      <c r="L197" s="20" t="inlineStr">
        <is>
          <t>On National Dog Day we would like to recognize K9 Freddie. He survived an assault by a malicious Egyptian national at Dulles International Airport in June 2025. We are happy to report K9 Freddie continues to be on paw...</t>
        </is>
      </c>
      <c r="M197" s="20" t="inlineStr">
        <is>
          <t>2025-08-26</t>
        </is>
      </c>
      <c r="N197" s="21" t="inlineStr">
        <is>
          <t>https://x.com/CBP/status/1960439692647600327</t>
        </is>
      </c>
      <c r="O197" s="20" t="inlineStr">
        <is>
          <t>On National Dog Day we would like to recognize K9 Freddie. He survived an assault by a malicious Egyptian national at Dulles International Airport in June 2025. We are happy to report K9 Freddie continues to be on paw...</t>
        </is>
      </c>
    </row>
    <row r="198">
      <c r="A198" s="20" t="inlineStr">
        <is>
          <t>origin:Germany</t>
        </is>
      </c>
      <c r="B198" s="20" t="inlineStr">
        <is>
          <t>origin</t>
        </is>
      </c>
      <c r="C198" s="20" t="inlineStr">
        <is>
          <t>1 (0.0%)</t>
        </is>
      </c>
      <c r="D198" s="20" t="inlineStr">
        <is>
          <t>0 (0.0%)</t>
        </is>
      </c>
      <c r="E198" s="20" t="inlineStr">
        <is>
          <t>0 (0.0%)</t>
        </is>
      </c>
      <c r="F198" s="20" t="inlineStr">
        <is>
          <t>0 (0.0%)</t>
        </is>
      </c>
      <c r="G198" s="20" t="inlineStr">
        <is>
          <t>1 (0.1%)</t>
        </is>
      </c>
      <c r="H198" s="20" t="inlineStr">
        <is>
          <t>1 (0.0%)</t>
        </is>
      </c>
      <c r="I198" s="20" t="inlineStr">
        <is>
          <t>0 (0.0%)</t>
        </is>
      </c>
      <c r="J198" s="20" t="inlineStr">
        <is>
          <t>2025-12-02</t>
        </is>
      </c>
      <c r="K198" s="21" t="inlineStr">
        <is>
          <t>https://x.com/CBP/status/1995864330194096296</t>
        </is>
      </c>
      <c r="L198" s="20" t="inlineStr">
        <is>
          <t>CBP officers detained and removed a Ghanian man at Washington Dulles International Airport who was wanted by London authorities on child rape charges. After arriving on a flight from Germany, officers determined him t...</t>
        </is>
      </c>
      <c r="M198" s="20" t="inlineStr">
        <is>
          <t>2025-12-02</t>
        </is>
      </c>
      <c r="N198" s="21" t="inlineStr">
        <is>
          <t>https://x.com/CBP/status/1995864330194096296</t>
        </is>
      </c>
      <c r="O198" s="20" t="inlineStr">
        <is>
          <t>CBP officers detained and removed a Ghanian man at Washington Dulles International Airport who was wanted by London authorities on child rape charges. After arriving on a flight from Germany, officers determined him t...</t>
        </is>
      </c>
    </row>
    <row r="199">
      <c r="A199" s="20" t="inlineStr">
        <is>
          <t>origin:Iraq</t>
        </is>
      </c>
      <c r="B199" s="20" t="inlineStr">
        <is>
          <t>origin</t>
        </is>
      </c>
      <c r="C199" s="20" t="inlineStr">
        <is>
          <t>1 (0.0%)</t>
        </is>
      </c>
      <c r="D199" s="20" t="inlineStr">
        <is>
          <t>0 (0.0%)</t>
        </is>
      </c>
      <c r="E199" s="20" t="inlineStr">
        <is>
          <t>0 (0.0%)</t>
        </is>
      </c>
      <c r="F199" s="20" t="inlineStr">
        <is>
          <t>1 (0.1%)</t>
        </is>
      </c>
      <c r="G199" s="20" t="inlineStr">
        <is>
          <t>0 (0.0%)</t>
        </is>
      </c>
      <c r="H199" s="20" t="inlineStr">
        <is>
          <t>1 (0.0%)</t>
        </is>
      </c>
      <c r="I199" s="20" t="inlineStr">
        <is>
          <t>1 (0.1%)</t>
        </is>
      </c>
      <c r="J199" s="20" t="inlineStr">
        <is>
          <t>2025-12-27</t>
        </is>
      </c>
      <c r="K199" s="21" t="inlineStr">
        <is>
          <t>https://x.com/ICEgov/status/2005007072719503694</t>
        </is>
      </c>
      <c r="L199" s="20" t="inlineStr">
        <is>
          <t>KIDNAPPING, BATTERY, ELDERLY NEGLECT &amp; MORE Saad Hassan Al Humaidawi, a criminal alien from Iraq, got his green card in 1998 under the Clinton administration, then began racking up convictions for: • KIDNAPPING • BATT...</t>
        </is>
      </c>
      <c r="M199" s="20" t="inlineStr">
        <is>
          <t>2025-12-27</t>
        </is>
      </c>
      <c r="N199" s="21" t="inlineStr">
        <is>
          <t>https://x.com/ICEgov/status/2005007072719503694</t>
        </is>
      </c>
      <c r="O199" s="20" t="inlineStr">
        <is>
          <t>KIDNAPPING, BATTERY, ELDERLY NEGLECT &amp; MORE Saad Hassan Al Humaidawi, a criminal alien from Iraq, got his green card in 1998 under the Clinton administration, then began racking up convictions for: • KIDNAPPING • BATT...</t>
        </is>
      </c>
    </row>
    <row r="200">
      <c r="A200" s="20" t="inlineStr">
        <is>
          <t>origin:Israel</t>
        </is>
      </c>
      <c r="B200" s="20" t="inlineStr">
        <is>
          <t>origin</t>
        </is>
      </c>
      <c r="C200" s="20" t="inlineStr">
        <is>
          <t>1 (0.0%)</t>
        </is>
      </c>
      <c r="D200" s="20" t="inlineStr">
        <is>
          <t>0 (0.0%)</t>
        </is>
      </c>
      <c r="E200" s="20" t="inlineStr">
        <is>
          <t>0 (0.0%)</t>
        </is>
      </c>
      <c r="F200" s="20" t="inlineStr">
        <is>
          <t>0 (0.0%)</t>
        </is>
      </c>
      <c r="G200" s="20" t="inlineStr">
        <is>
          <t>1 (0.1%)</t>
        </is>
      </c>
      <c r="H200" s="20" t="inlineStr">
        <is>
          <t>1 (0.0%)</t>
        </is>
      </c>
      <c r="I200" s="20" t="inlineStr">
        <is>
          <t>0 (0.0%)</t>
        </is>
      </c>
      <c r="J200" s="20" t="inlineStr">
        <is>
          <t>2025-08-17</t>
        </is>
      </c>
      <c r="K200" s="21" t="inlineStr">
        <is>
          <t>https://x.com/CBP/status/1957065034833531189</t>
        </is>
      </c>
      <c r="L200" s="20" t="inlineStr">
        <is>
          <t>Earlier this week, @USBPSOG arrested an illegal alien from Israel. He had been convicted for bank fraud and has suspected ties to organized crime in Israel. CBP is working around the clock to remove criminal illegal a...</t>
        </is>
      </c>
      <c r="M200" s="20" t="inlineStr">
        <is>
          <t>2025-08-17</t>
        </is>
      </c>
      <c r="N200" s="21" t="inlineStr">
        <is>
          <t>https://x.com/CBP/status/1957065034833531189</t>
        </is>
      </c>
      <c r="O200" s="20" t="inlineStr">
        <is>
          <t>Earlier this week, @USBPSOG arrested an illegal alien from Israel. He had been convicted for bank fraud and has suspected ties to organized crime in Israel. CBP is working around the clock to remove criminal illegal a...</t>
        </is>
      </c>
    </row>
    <row r="201">
      <c r="A201" s="20" t="inlineStr">
        <is>
          <t>origin:Kazakhstan</t>
        </is>
      </c>
      <c r="B201" s="20" t="inlineStr">
        <is>
          <t>origin</t>
        </is>
      </c>
      <c r="C201" s="20" t="inlineStr">
        <is>
          <t>1 (0.0%)</t>
        </is>
      </c>
      <c r="D201" s="20" t="inlineStr">
        <is>
          <t>1 (0.1%)</t>
        </is>
      </c>
      <c r="E201" s="20" t="inlineStr">
        <is>
          <t>0 (0.0%)</t>
        </is>
      </c>
      <c r="F201" s="20" t="inlineStr">
        <is>
          <t>0 (0.0%)</t>
        </is>
      </c>
      <c r="G201" s="20" t="inlineStr">
        <is>
          <t>0 (0.0%)</t>
        </is>
      </c>
      <c r="H201" s="20" t="inlineStr">
        <is>
          <t>1 (0.0%)</t>
        </is>
      </c>
      <c r="I201" s="20" t="inlineStr">
        <is>
          <t>0 (0.0%)</t>
        </is>
      </c>
      <c r="J201" s="20" t="inlineStr">
        <is>
          <t>2026-05-18</t>
        </is>
      </c>
      <c r="K201" s="21" t="inlineStr">
        <is>
          <t>https://x.com/DHSgov/status/2056518063781031941</t>
        </is>
      </c>
      <c r="L201" s="20" t="inlineStr">
        <is>
          <t>Veniamin Zimin, a criminal illegal alien from Kazakhstan, convicted for harassment or threat to kill, driving under the influence THREE prior offenses within 10 years, protection order violation, and first-degree burg...</t>
        </is>
      </c>
      <c r="M201" s="20" t="inlineStr">
        <is>
          <t>2026-05-18</t>
        </is>
      </c>
      <c r="N201" s="21" t="inlineStr">
        <is>
          <t>https://x.com/DHSgov/status/2056518063781031941</t>
        </is>
      </c>
      <c r="O201" s="20" t="inlineStr">
        <is>
          <t>Veniamin Zimin, a criminal illegal alien from Kazakhstan, convicted for harassment or threat to kill, driving under the influence THREE prior offenses within 10 years, protection order violation, and first-degree burg...</t>
        </is>
      </c>
    </row>
    <row r="202">
      <c r="A202" s="20" t="inlineStr">
        <is>
          <t>origin:Liberia</t>
        </is>
      </c>
      <c r="B202" s="20" t="inlineStr">
        <is>
          <t>origin</t>
        </is>
      </c>
      <c r="C202" s="20" t="inlineStr">
        <is>
          <t>1 (0.0%)</t>
        </is>
      </c>
      <c r="D202" s="20" t="inlineStr">
        <is>
          <t>0 (0.0%)</t>
        </is>
      </c>
      <c r="E202" s="20" t="inlineStr">
        <is>
          <t>0 (0.0%)</t>
        </is>
      </c>
      <c r="F202" s="20" t="inlineStr">
        <is>
          <t>1 (0.1%)</t>
        </is>
      </c>
      <c r="G202" s="20" t="inlineStr">
        <is>
          <t>0 (0.0%)</t>
        </is>
      </c>
      <c r="H202" s="20" t="inlineStr">
        <is>
          <t>1 (0.0%)</t>
        </is>
      </c>
      <c r="I202" s="20" t="inlineStr">
        <is>
          <t>0 (0.0%)</t>
        </is>
      </c>
      <c r="J202" s="20" t="inlineStr">
        <is>
          <t>2026-01-27</t>
        </is>
      </c>
      <c r="K202" s="21" t="inlineStr">
        <is>
          <t>https://x.com/ICEgov/status/2016176734836576649</t>
        </is>
      </c>
      <c r="L202" s="20" t="inlineStr">
        <is>
          <t>• FELONY SEXUAL ASSAULT X2 • FELONY SEX OFFENSE X2 • ASSAULT • DUI Cermor Rio Boakai, a criminal illegal alien from Liberia, was released by Hennepin County into the community instead of being turned over to ICE. http...</t>
        </is>
      </c>
      <c r="M202" s="20" t="inlineStr">
        <is>
          <t>2026-01-27</t>
        </is>
      </c>
      <c r="N202" s="21" t="inlineStr">
        <is>
          <t>https://x.com/ICEgov/status/2016176734836576649</t>
        </is>
      </c>
      <c r="O202" s="20" t="inlineStr">
        <is>
          <t>• FELONY SEXUAL ASSAULT X2 • FELONY SEX OFFENSE X2 • ASSAULT • DUI Cermor Rio Boakai, a criminal illegal alien from Liberia, was released by Hennepin County into the community instead of being turned over to ICE. http...</t>
        </is>
      </c>
    </row>
    <row r="203">
      <c r="A203" s="20" t="inlineStr">
        <is>
          <t>origin:Mauritania</t>
        </is>
      </c>
      <c r="B203" s="20" t="inlineStr">
        <is>
          <t>origin</t>
        </is>
      </c>
      <c r="C203" s="20" t="inlineStr">
        <is>
          <t>1 (0.0%)</t>
        </is>
      </c>
      <c r="D203" s="20" t="inlineStr">
        <is>
          <t>1 (0.1%)</t>
        </is>
      </c>
      <c r="E203" s="20" t="inlineStr">
        <is>
          <t>0 (0.0%)</t>
        </is>
      </c>
      <c r="F203" s="20" t="inlineStr">
        <is>
          <t>0 (0.0%)</t>
        </is>
      </c>
      <c r="G203" s="20" t="inlineStr">
        <is>
          <t>0 (0.0%)</t>
        </is>
      </c>
      <c r="H203" s="20" t="inlineStr">
        <is>
          <t>1 (0.0%)</t>
        </is>
      </c>
      <c r="I203" s="20" t="inlineStr">
        <is>
          <t>0 (0.0%)</t>
        </is>
      </c>
      <c r="J203" s="20" t="inlineStr">
        <is>
          <t>2026-03-10</t>
        </is>
      </c>
      <c r="K203" s="21" t="inlineStr">
        <is>
          <t>https://x.com/DHSgov/status/2031436915367354385</t>
        </is>
      </c>
      <c r="L203" s="20" t="inlineStr">
        <is>
          <t>ICE ARRESTS CRIMINAL ILLEGAL ALIEN WHO VOTED IN SEVEN ELECTIONS. Mahady Sacko, a criminal illegal alien from Mauritania, began ILLEGALLY voting in American elections in 2008. He entered the U.S. near Miami and an immi...</t>
        </is>
      </c>
      <c r="M203" s="20" t="inlineStr">
        <is>
          <t>2026-03-10</t>
        </is>
      </c>
      <c r="N203" s="21" t="inlineStr">
        <is>
          <t>https://x.com/DHSgov/status/2031436915367354385</t>
        </is>
      </c>
      <c r="O203" s="20" t="inlineStr">
        <is>
          <t>ICE ARRESTS CRIMINAL ILLEGAL ALIEN WHO VOTED IN SEVEN ELECTIONS. Mahady Sacko, a criminal illegal alien from Mauritania, began ILLEGALLY voting in American elections in 2008. He entered the U.S. near Miami and an immi...</t>
        </is>
      </c>
    </row>
    <row r="204">
      <c r="A204" s="20" t="inlineStr">
        <is>
          <t>origin:Philippines</t>
        </is>
      </c>
      <c r="B204" s="20" t="inlineStr">
        <is>
          <t>origin</t>
        </is>
      </c>
      <c r="C204" s="20" t="inlineStr">
        <is>
          <t>1 (0.0%)</t>
        </is>
      </c>
      <c r="D204" s="20" t="inlineStr">
        <is>
          <t>1 (0.1%)</t>
        </is>
      </c>
      <c r="E204" s="20" t="inlineStr">
        <is>
          <t>0 (0.0%)</t>
        </is>
      </c>
      <c r="F204" s="20" t="inlineStr">
        <is>
          <t>0 (0.0%)</t>
        </is>
      </c>
      <c r="G204" s="20" t="inlineStr">
        <is>
          <t>0 (0.0%)</t>
        </is>
      </c>
      <c r="H204" s="20" t="inlineStr">
        <is>
          <t>1 (0.0%)</t>
        </is>
      </c>
      <c r="I204" s="20" t="inlineStr">
        <is>
          <t>0 (0.0%)</t>
        </is>
      </c>
      <c r="J204" s="20" t="inlineStr">
        <is>
          <t>2026-04-24</t>
        </is>
      </c>
      <c r="K204" s="21" t="inlineStr">
        <is>
          <t>https://x.com/DHSgov/status/2047788856330637696</t>
        </is>
      </c>
      <c r="L204" s="20" t="inlineStr">
        <is>
          <t>Rochlem Eric Aquino-Yadao, a criminal illegal alien from Philippines, convicted for distribution of methamphetamines in Glendale, California. https://t.co/N2sSlXDWSf</t>
        </is>
      </c>
      <c r="M204" s="20" t="inlineStr">
        <is>
          <t>2026-04-24</t>
        </is>
      </c>
      <c r="N204" s="21" t="inlineStr">
        <is>
          <t>https://x.com/DHSgov/status/2047788856330637696</t>
        </is>
      </c>
      <c r="O204" s="20" t="inlineStr">
        <is>
          <t>Rochlem Eric Aquino-Yadao, a criminal illegal alien from Philippines, convicted for distribution of methamphetamines in Glendale, California. https://t.co/N2sSlXDWSf</t>
        </is>
      </c>
    </row>
    <row r="205">
      <c r="A205" s="20" t="inlineStr">
        <is>
          <t>origin:Rwanda</t>
        </is>
      </c>
      <c r="B205" s="20" t="inlineStr">
        <is>
          <t>origin</t>
        </is>
      </c>
      <c r="C205" s="20" t="inlineStr">
        <is>
          <t>1 (0.0%)</t>
        </is>
      </c>
      <c r="D205" s="20" t="inlineStr">
        <is>
          <t>1 (0.1%)</t>
        </is>
      </c>
      <c r="E205" s="20" t="inlineStr">
        <is>
          <t>0 (0.0%)</t>
        </is>
      </c>
      <c r="F205" s="20" t="inlineStr">
        <is>
          <t>0 (0.0%)</t>
        </is>
      </c>
      <c r="G205" s="20" t="inlineStr">
        <is>
          <t>0 (0.0%)</t>
        </is>
      </c>
      <c r="H205" s="20" t="inlineStr">
        <is>
          <t>1 (0.0%)</t>
        </is>
      </c>
      <c r="I205" s="20" t="inlineStr">
        <is>
          <t>0 (0.0%)</t>
        </is>
      </c>
      <c r="J205" s="20" t="inlineStr">
        <is>
          <t>2026-04-16</t>
        </is>
      </c>
      <c r="K205" s="21" t="inlineStr">
        <is>
          <t>https://x.com/DHSgov/status/2044784102721675650</t>
        </is>
      </c>
      <c r="L205" s="20" t="inlineStr">
        <is>
          <t>Viater Twiringiyimana, a criminal illegal alien from Rwanda, convicted for child molestation in the first degree, residential burglary, and no contact order violation in Spokane, Washington. https://t.co/A07DIUSJPZ</t>
        </is>
      </c>
      <c r="M205" s="20" t="inlineStr">
        <is>
          <t>2026-04-16</t>
        </is>
      </c>
      <c r="N205" s="21" t="inlineStr">
        <is>
          <t>https://x.com/DHSgov/status/2044784102721675650</t>
        </is>
      </c>
      <c r="O205" s="20" t="inlineStr">
        <is>
          <t>Viater Twiringiyimana, a criminal illegal alien from Rwanda, convicted for child molestation in the first degree, residential burglary, and no contact order violation in Spokane, Washington. https://t.co/A07DIUSJPZ</t>
        </is>
      </c>
    </row>
    <row r="206">
      <c r="A206" s="20" t="inlineStr">
        <is>
          <t>origin:United-Kingdom</t>
        </is>
      </c>
      <c r="B206" s="20" t="inlineStr">
        <is>
          <t>origin</t>
        </is>
      </c>
      <c r="C206" s="20" t="inlineStr">
        <is>
          <t>1 (0.0%)</t>
        </is>
      </c>
      <c r="D206" s="20" t="inlineStr">
        <is>
          <t>1 (0.1%)</t>
        </is>
      </c>
      <c r="E206" s="20" t="inlineStr">
        <is>
          <t>0 (0.0%)</t>
        </is>
      </c>
      <c r="F206" s="20" t="inlineStr">
        <is>
          <t>0 (0.0%)</t>
        </is>
      </c>
      <c r="G206" s="20" t="inlineStr">
        <is>
          <t>0 (0.0%)</t>
        </is>
      </c>
      <c r="H206" s="20" t="inlineStr">
        <is>
          <t>1 (0.0%)</t>
        </is>
      </c>
      <c r="I206" s="20" t="inlineStr">
        <is>
          <t>0 (0.0%)</t>
        </is>
      </c>
      <c r="J206" s="20" t="inlineStr">
        <is>
          <t>2026-04-15</t>
        </is>
      </c>
      <c r="K206" s="21" t="inlineStr">
        <is>
          <t>https://x.com/DHSgov/status/2044488195778232390</t>
        </is>
      </c>
      <c r="L206" s="20" t="inlineStr">
        <is>
          <t>This MONSTER was naturalized under the BIDEN ADMINISTRATION. On Monday, Olaolukitan Adon Abel randomly murdered three people, including a DHS employee, Lauren Bullis, who was brutally shot and stabbed to death while s...</t>
        </is>
      </c>
      <c r="M206" s="20" t="inlineStr">
        <is>
          <t>2026-04-15</t>
        </is>
      </c>
      <c r="N206" s="21" t="inlineStr">
        <is>
          <t>https://x.com/DHSgov/status/2044488195778232390</t>
        </is>
      </c>
      <c r="O206" s="20" t="inlineStr">
        <is>
          <t>This MONSTER was naturalized under the BIDEN ADMINISTRATION. On Monday, Olaolukitan Adon Abel randomly murdered three people, including a DHS employee, Lauren Bullis, who was brutally shot and stabbed to death while s...</t>
        </is>
      </c>
    </row>
    <row r="207">
      <c r="A207" s="22" t="inlineStr">
        <is>
          <t>parody:star-wars</t>
        </is>
      </c>
      <c r="B207" s="22" t="inlineStr">
        <is>
          <t>parody</t>
        </is>
      </c>
      <c r="C207" s="22" t="inlineStr">
        <is>
          <t>2 (0.0%)</t>
        </is>
      </c>
      <c r="D207" s="22" t="inlineStr">
        <is>
          <t>0 (0.0%)</t>
        </is>
      </c>
      <c r="E207" s="22" t="inlineStr">
        <is>
          <t>1 (0.1%)</t>
        </is>
      </c>
      <c r="F207" s="22" t="inlineStr">
        <is>
          <t>0 (0.0%)</t>
        </is>
      </c>
      <c r="G207" s="22" t="inlineStr">
        <is>
          <t>1 (0.1%)</t>
        </is>
      </c>
      <c r="H207" s="22" t="inlineStr">
        <is>
          <t>2 (0.0%)</t>
        </is>
      </c>
      <c r="I207" s="22" t="inlineStr">
        <is>
          <t>0 (0.0%)</t>
        </is>
      </c>
      <c r="J207" s="22" t="inlineStr">
        <is>
          <t>2025-12-18</t>
        </is>
      </c>
      <c r="K207" s="23" t="inlineStr">
        <is>
          <t>https://x.com/CBP/status/2001654212912947613</t>
        </is>
      </c>
      <c r="L207" s="22" t="inlineStr">
        <is>
          <t>A commercial driver recently showed his B2 Border Crossing Card to @USBPChiefEPT agents, sharing that he was working as a truck driver in the U.S.! Unfortunately, he’s now waiting for processing due to violating his s...</t>
        </is>
      </c>
      <c r="M207" s="22" t="inlineStr">
        <is>
          <t>2026-05-04</t>
        </is>
      </c>
      <c r="N207" s="23" t="inlineStr">
        <is>
          <t>https://x.com/WhiteHouse/status/2051321953022042350</t>
        </is>
      </c>
      <c r="O207" s="22" t="inlineStr">
        <is>
          <t>In a galaxy that demands strength - America stands ready. This is the way. May the 4th be with you. https://t.co/S8dOKOVd5P</t>
        </is>
      </c>
    </row>
    <row r="208">
      <c r="A208" s="22" t="inlineStr">
        <is>
          <t>parody:game-of-thrones</t>
        </is>
      </c>
      <c r="B208" s="22" t="inlineStr">
        <is>
          <t>parody</t>
        </is>
      </c>
      <c r="C208" s="22" t="inlineStr">
        <is>
          <t>1 (0.0%)</t>
        </is>
      </c>
      <c r="D208" s="22" t="inlineStr">
        <is>
          <t>0 (0.0%)</t>
        </is>
      </c>
      <c r="E208" s="22" t="inlineStr">
        <is>
          <t>0 (0.0%)</t>
        </is>
      </c>
      <c r="F208" s="22" t="inlineStr">
        <is>
          <t>0 (0.0%)</t>
        </is>
      </c>
      <c r="G208" s="22" t="inlineStr">
        <is>
          <t>1 (0.1%)</t>
        </is>
      </c>
      <c r="H208" s="22" t="inlineStr">
        <is>
          <t>1 (0.0%)</t>
        </is>
      </c>
      <c r="I208" s="22" t="inlineStr">
        <is>
          <t>0 (0.0%)</t>
        </is>
      </c>
      <c r="J208" s="22" t="inlineStr">
        <is>
          <t>2025-11-28</t>
        </is>
      </c>
      <c r="K208" s="23" t="inlineStr">
        <is>
          <t>https://x.com/CBP/status/1994506636493295904</t>
        </is>
      </c>
      <c r="L208" s="22" t="inlineStr">
        <is>
          <t>Virginia CBP officers seized a shipment of counterfeit children's toys arriving from China. The shipment consisted of 17,634 pieces of children's products with an estimated value of over $776K had they been authentic....</t>
        </is>
      </c>
      <c r="M208" s="22" t="inlineStr">
        <is>
          <t>2025-11-28</t>
        </is>
      </c>
      <c r="N208" s="23" t="inlineStr">
        <is>
          <t>https://x.com/CBP/status/1994506636493295904</t>
        </is>
      </c>
      <c r="O208" s="22" t="inlineStr">
        <is>
          <t>Virginia CBP officers seized a shipment of counterfeit children's toys arriving from China. The shipment consisted of 17,634 pieces of children's products with an estimated value of over $776K had they been authentic....</t>
        </is>
      </c>
    </row>
    <row r="209">
      <c r="A209" s="22" t="inlineStr">
        <is>
          <t>parody:ghostbusters</t>
        </is>
      </c>
      <c r="B209" s="22" t="inlineStr">
        <is>
          <t>parody</t>
        </is>
      </c>
      <c r="C209" s="22" t="inlineStr">
        <is>
          <t>1 (0.0%)</t>
        </is>
      </c>
      <c r="D209" s="22" t="inlineStr">
        <is>
          <t>0 (0.0%)</t>
        </is>
      </c>
      <c r="E209" s="22" t="inlineStr">
        <is>
          <t>0 (0.0%)</t>
        </is>
      </c>
      <c r="F209" s="22" t="inlineStr">
        <is>
          <t>0 (0.0%)</t>
        </is>
      </c>
      <c r="G209" s="22" t="inlineStr">
        <is>
          <t>1 (0.1%)</t>
        </is>
      </c>
      <c r="H209" s="22" t="inlineStr">
        <is>
          <t>1 (0.0%)</t>
        </is>
      </c>
      <c r="I209" s="22" t="inlineStr">
        <is>
          <t>0 (0.0%)</t>
        </is>
      </c>
      <c r="J209" s="22" t="inlineStr">
        <is>
          <t>2025-10-31</t>
        </is>
      </c>
      <c r="K209" s="23" t="inlineStr">
        <is>
          <t>https://x.com/CBP/status/1984324461580238894</t>
        </is>
      </c>
      <c r="L209" s="22" t="inlineStr">
        <is>
          <t>When there’s something strange, in a vehicle, who you gonna call? Meth Busters! Earlier this week, CBP officers in Eagle Pass found and seized 88.8 lbs of methamphetamine with an estimated street value of over $816k....</t>
        </is>
      </c>
      <c r="M209" s="22" t="inlineStr">
        <is>
          <t>2025-10-31</t>
        </is>
      </c>
      <c r="N209" s="23" t="inlineStr">
        <is>
          <t>https://x.com/CBP/status/1984324461580238894</t>
        </is>
      </c>
      <c r="O209" s="22" t="inlineStr">
        <is>
          <t>When there’s something strange, in a vehicle, who you gonna call? Meth Busters! Earlier this week, CBP officers in Eagle Pass found and seized 88.8 lbs of methamphetamine with an estimated street value of over $816k....</t>
        </is>
      </c>
    </row>
    <row r="210">
      <c r="A210" s="24" t="inlineStr">
        <is>
          <t>phrase:immigrant</t>
        </is>
      </c>
      <c r="B210" s="24" t="inlineStr">
        <is>
          <t>phrase</t>
        </is>
      </c>
      <c r="C210" s="24" t="inlineStr">
        <is>
          <t>66 (1.3%)</t>
        </is>
      </c>
      <c r="D210" s="24" t="inlineStr">
        <is>
          <t>39 (3.0%)</t>
        </is>
      </c>
      <c r="E210" s="24" t="inlineStr">
        <is>
          <t>10 (0.6%)</t>
        </is>
      </c>
      <c r="F210" s="24" t="inlineStr">
        <is>
          <t>12 (0.9%)</t>
        </is>
      </c>
      <c r="G210" s="24" t="inlineStr">
        <is>
          <t>5 (0.5%)</t>
        </is>
      </c>
      <c r="H210" s="24" t="inlineStr">
        <is>
          <t>66 (1.3%)</t>
        </is>
      </c>
      <c r="I210" s="24" t="inlineStr">
        <is>
          <t>134 (6.9%)</t>
        </is>
      </c>
      <c r="J210" s="24" t="inlineStr">
        <is>
          <t>2025-02-12</t>
        </is>
      </c>
      <c r="K210" s="25" t="inlineStr">
        <is>
          <t>https://x.com/DHSgov/status/1889486371686924754</t>
        </is>
      </c>
      <c r="L210" s="24" t="inlineStr">
        <is>
          <t>The numbers speak for themselves: Almost 60% of Americans back @POTUS Trump’s deportations of illegal immigrants and two-thirds support his decision to send U.S. troops to secure the southern border. https://t.co/i3DV...</t>
        </is>
      </c>
      <c r="M210" s="24" t="inlineStr">
        <is>
          <t>2026-06-02</t>
        </is>
      </c>
      <c r="N210" s="25" t="inlineStr">
        <is>
          <t>https://x.com/WhiteHouse/status/2061959791027646832</t>
        </is>
      </c>
      <c r="O210" s="24" t="inlineStr">
        <is>
          <t>Democrat leadership has made it clear: They have no problem prioritizing illegal alien criminals over American citizens. The Trump Administration REJECTS the radical, dangerous and failed illegal immigration policies...</t>
        </is>
      </c>
    </row>
    <row r="211">
      <c r="A211" s="24" t="inlineStr">
        <is>
          <t>phrase:migrant</t>
        </is>
      </c>
      <c r="B211" s="24" t="inlineStr">
        <is>
          <t>phrase</t>
        </is>
      </c>
      <c r="C211" s="24" t="inlineStr">
        <is>
          <t>55 (1.0%)</t>
        </is>
      </c>
      <c r="D211" s="24" t="inlineStr">
        <is>
          <t>35 (2.7%)</t>
        </is>
      </c>
      <c r="E211" s="24" t="inlineStr">
        <is>
          <t>14 (0.9%)</t>
        </is>
      </c>
      <c r="F211" s="24" t="inlineStr">
        <is>
          <t>4 (0.3%)</t>
        </is>
      </c>
      <c r="G211" s="24" t="inlineStr">
        <is>
          <t>2 (0.2%)</t>
        </is>
      </c>
      <c r="H211" s="24" t="inlineStr">
        <is>
          <t>55 (1.0%)</t>
        </is>
      </c>
      <c r="I211" s="24" t="inlineStr">
        <is>
          <t>70 (3.6%)</t>
        </is>
      </c>
      <c r="J211" s="24" t="inlineStr">
        <is>
          <t>2025-02-22</t>
        </is>
      </c>
      <c r="K211" s="25" t="inlineStr">
        <is>
          <t>https://x.com/DHSgov/status/1893092533518942272</t>
        </is>
      </c>
      <c r="L211" s="24" t="inlineStr">
        <is>
          <t>ICYMI: This week at DHS, we launched an international and nationwide ad campaign warning criminal illegal aliens to self-deport and stay out. Illegal border crossings plummeted. Secretary Noem rescinded the extension...</t>
        </is>
      </c>
      <c r="M211" s="24" t="inlineStr">
        <is>
          <t>2026-06-11</t>
        </is>
      </c>
      <c r="N211" s="25" t="inlineStr">
        <is>
          <t>https://x.com/DHSgov/status/2065150714884600071</t>
        </is>
      </c>
      <c r="O211" s="24" t="inlineStr">
        <is>
          <t>The Biden Administration turned a blind eye as countless unaccompanied migrant children were lost. Many of these children were sex trafficked, abused, and exploited by violent cartels, gangs, and smugglers. Under @POT...</t>
        </is>
      </c>
    </row>
    <row r="212">
      <c r="A212" s="26" t="inlineStr">
        <is>
          <t>policy:border</t>
        </is>
      </c>
      <c r="B212" s="26" t="inlineStr">
        <is>
          <t>policy</t>
        </is>
      </c>
      <c r="C212" s="26" t="inlineStr">
        <is>
          <t>569 (10.8%)</t>
        </is>
      </c>
      <c r="D212" s="26" t="inlineStr">
        <is>
          <t>109 (8.4%)</t>
        </is>
      </c>
      <c r="E212" s="26" t="inlineStr">
        <is>
          <t>53 (3.4%)</t>
        </is>
      </c>
      <c r="F212" s="26" t="inlineStr">
        <is>
          <t>46 (3.3%)</t>
        </is>
      </c>
      <c r="G212" s="26" t="inlineStr">
        <is>
          <t>361 (35.7%)</t>
        </is>
      </c>
      <c r="H212" s="26" t="inlineStr">
        <is>
          <t>569 (10.8%)</t>
        </is>
      </c>
      <c r="I212" s="26" t="inlineStr">
        <is>
          <t>354 (18.3%)</t>
        </is>
      </c>
      <c r="J212" s="26" t="inlineStr">
        <is>
          <t>2025-01-22</t>
        </is>
      </c>
      <c r="K212" s="27" t="inlineStr">
        <is>
          <t>https://x.com/CBP/status/1882145021090017560</t>
        </is>
      </c>
      <c r="L212" s="26" t="inlineStr">
        <is>
          <t>Effective January 20, 2025 at 12:00pm ET, the functionalities of CBP One™ that previously allowed undocumented aliens to submit advance information and schedule appointments at eight southwest border ports of entry is...</t>
        </is>
      </c>
      <c r="M212" s="26" t="inlineStr">
        <is>
          <t>2026-06-15</t>
        </is>
      </c>
      <c r="N212" s="27" t="inlineStr">
        <is>
          <t>https://x.com/DHSgov/status/2066642253251223756</t>
        </is>
      </c>
      <c r="O212" s="26" t="inlineStr">
        <is>
          <t>.@ICEgov has ARRESTED a criminal illegal alien who KILLED a man with his pickup truck while watching YouTube on his iPad. Georgii Gabiev, from Russia, blew through a stop sign in Minnesota and struck and killed truck...</t>
        </is>
      </c>
    </row>
    <row r="213">
      <c r="A213" s="26" t="inlineStr">
        <is>
          <t>policy:cbp-home</t>
        </is>
      </c>
      <c r="B213" s="26" t="inlineStr">
        <is>
          <t>policy</t>
        </is>
      </c>
      <c r="C213" s="26" t="inlineStr">
        <is>
          <t>117 (2.2%)</t>
        </is>
      </c>
      <c r="D213" s="26" t="inlineStr">
        <is>
          <t>33 (2.5%)</t>
        </is>
      </c>
      <c r="E213" s="26" t="inlineStr">
        <is>
          <t>3 (0.2%)</t>
        </is>
      </c>
      <c r="F213" s="26" t="inlineStr">
        <is>
          <t>20 (1.4%)</t>
        </is>
      </c>
      <c r="G213" s="26" t="inlineStr">
        <is>
          <t>61 (6.0%)</t>
        </is>
      </c>
      <c r="H213" s="26" t="inlineStr">
        <is>
          <t>117 (2.2%)</t>
        </is>
      </c>
      <c r="I213" s="26" t="inlineStr">
        <is>
          <t>72 (3.7%)</t>
        </is>
      </c>
      <c r="J213" s="26" t="inlineStr">
        <is>
          <t>2025-02-22</t>
        </is>
      </c>
      <c r="K213" s="27" t="inlineStr">
        <is>
          <t>https://x.com/DHSgov/status/1893092533518942272</t>
        </is>
      </c>
      <c r="L213" s="26" t="inlineStr">
        <is>
          <t>ICYMI: This week at DHS, we launched an international and nationwide ad campaign warning criminal illegal aliens to self-deport and stay out. Illegal border crossings plummeted. Secretary Noem rescinded the extension...</t>
        </is>
      </c>
      <c r="M213" s="26" t="inlineStr">
        <is>
          <t>2026-04-30</t>
        </is>
      </c>
      <c r="N213" s="27" t="inlineStr">
        <is>
          <t>https://x.com/ICEgov/status/2049836592647332204</t>
        </is>
      </c>
      <c r="O213" s="26" t="inlineStr">
        <is>
          <t>💭Everyone’s self-deportation process is different. You may want to let your employer, your friends and your family know you’re leaving. You may also want to pack belongings or make living arrangements for the next pha...</t>
        </is>
      </c>
    </row>
    <row r="214">
      <c r="A214" s="26" t="inlineStr">
        <is>
          <t>policy:sanctuary-cities</t>
        </is>
      </c>
      <c r="B214" s="26" t="inlineStr">
        <is>
          <t>policy</t>
        </is>
      </c>
      <c r="C214" s="26" t="inlineStr">
        <is>
          <t>56 (1.1%)</t>
        </is>
      </c>
      <c r="D214" s="26" t="inlineStr">
        <is>
          <t>18 (1.4%)</t>
        </is>
      </c>
      <c r="E214" s="26" t="inlineStr">
        <is>
          <t>6 (0.4%)</t>
        </is>
      </c>
      <c r="F214" s="26" t="inlineStr">
        <is>
          <t>29 (2.1%)</t>
        </is>
      </c>
      <c r="G214" s="26" t="inlineStr">
        <is>
          <t>3 (0.3%)</t>
        </is>
      </c>
      <c r="H214" s="26" t="inlineStr">
        <is>
          <t>56 (1.1%)</t>
        </is>
      </c>
      <c r="I214" s="26" t="inlineStr">
        <is>
          <t>111 (5.7%)</t>
        </is>
      </c>
      <c r="J214" s="26" t="inlineStr">
        <is>
          <t>2025-05-06</t>
        </is>
      </c>
      <c r="K214" s="27" t="inlineStr">
        <is>
          <t>https://x.com/DHSgov/status/1919839874607087982</t>
        </is>
      </c>
      <c r="L214" s="26" t="inlineStr">
        <is>
          <t>Jean Carlos Brito-Munoz was charged with firearms not to be carried without a license and carrying firearms in public. Philadelphia has declared itself a sanctuary jurisdiction and did not honor the ICE detainer – rel...</t>
        </is>
      </c>
      <c r="M214" s="26" t="inlineStr">
        <is>
          <t>2026-05-29</t>
        </is>
      </c>
      <c r="N214" s="27" t="inlineStr">
        <is>
          <t>https://x.com/ICEgov/status/2060180440523169856</t>
        </is>
      </c>
      <c r="O214" s="26" t="inlineStr">
        <is>
          <t>Cristobal Liobardo Vasquez-Sanchez, a criminal illegal alien from El Salvador, is accused of sexually assaulting a woman in the stairwell of an Arlington, Va., parking garage. ICE lodged a detainer against Vasquez-San...</t>
        </is>
      </c>
    </row>
    <row r="215">
      <c r="A215" s="26" t="inlineStr">
        <is>
          <t>policy:worksite-enforcement</t>
        </is>
      </c>
      <c r="B215" s="26" t="inlineStr">
        <is>
          <t>policy</t>
        </is>
      </c>
      <c r="C215" s="26" t="inlineStr">
        <is>
          <t>12 (0.2%)</t>
        </is>
      </c>
      <c r="D215" s="26" t="inlineStr">
        <is>
          <t>1 (0.1%)</t>
        </is>
      </c>
      <c r="E215" s="26" t="inlineStr">
        <is>
          <t>0 (0.0%)</t>
        </is>
      </c>
      <c r="F215" s="26" t="inlineStr">
        <is>
          <t>11 (0.8%)</t>
        </is>
      </c>
      <c r="G215" s="26" t="inlineStr">
        <is>
          <t>0 (0.0%)</t>
        </is>
      </c>
      <c r="H215" s="26" t="inlineStr">
        <is>
          <t>12 (0.2%)</t>
        </is>
      </c>
      <c r="I215" s="26" t="inlineStr">
        <is>
          <t>5 (0.3%)</t>
        </is>
      </c>
      <c r="J215" s="26" t="inlineStr">
        <is>
          <t>2025-02-26</t>
        </is>
      </c>
      <c r="K215" s="27" t="inlineStr">
        <is>
          <t>https://x.com/ICEgov/status/1894895266676855181</t>
        </is>
      </c>
      <c r="L215" s="26" t="inlineStr">
        <is>
          <t>YOU CAN RUN, BUT… 16 illegal aliens arrested after attempting to flee from ICE Gulfport officers during Mississippi worksite inspection. Details at http://ICE.gov/newsroom. Thanks to our @ATFHQ, @DEAHQ, and @CBP Borde...</t>
        </is>
      </c>
      <c r="M215" s="26" t="inlineStr">
        <is>
          <t>2025-12-15</t>
        </is>
      </c>
      <c r="N215" s="27" t="inlineStr">
        <is>
          <t>https://x.com/ICEgov/status/2000567128848486751</t>
        </is>
      </c>
      <c r="O215" s="26" t="inlineStr">
        <is>
          <t>Business owners can sign up with ICE’s IMAGE program to learn about workforce compliance, including: ✅I-9 requirements ✅Employment eligibility verification ICE is not currently visiting businesses that are part of our...</t>
        </is>
      </c>
    </row>
    <row r="216">
      <c r="A216" s="10" t="inlineStr">
        <is>
          <t>religion:christianity</t>
        </is>
      </c>
      <c r="B216" s="10" t="inlineStr">
        <is>
          <t>religion</t>
        </is>
      </c>
      <c r="C216" s="10" t="inlineStr">
        <is>
          <t>59 (1.1%)</t>
        </is>
      </c>
      <c r="D216" s="10" t="inlineStr">
        <is>
          <t>31 (2.4%)</t>
        </is>
      </c>
      <c r="E216" s="10" t="inlineStr">
        <is>
          <t>6 (0.4%)</t>
        </is>
      </c>
      <c r="F216" s="10" t="inlineStr">
        <is>
          <t>21 (1.5%)</t>
        </is>
      </c>
      <c r="G216" s="10" t="inlineStr">
        <is>
          <t>1 (0.1%)</t>
        </is>
      </c>
      <c r="H216" s="10" t="inlineStr">
        <is>
          <t>59 (1.1%)</t>
        </is>
      </c>
      <c r="I216" s="10" t="inlineStr">
        <is>
          <t>23 (1.2%)</t>
        </is>
      </c>
      <c r="J216" s="10" t="inlineStr">
        <is>
          <t>2025-02-03</t>
        </is>
      </c>
      <c r="K216" s="11" t="inlineStr">
        <is>
          <t>https://x.com/WhiteHouse/status/1886556373585969399</t>
        </is>
      </c>
      <c r="L216" s="10" t="inlineStr">
        <is>
          <t>MAKE AMERICA SAFE AGAIN: Daniel De Jesus Lopez, a Mexican national, was arrested by ICE Seattle on February 1, 2025. Convictions: Robbery and delivery of methamphetamine. Lopez was sentenced to 90 months in prison. ht...</t>
        </is>
      </c>
      <c r="M216" s="10" t="inlineStr">
        <is>
          <t>2026-06-09</t>
        </is>
      </c>
      <c r="N216" s="11" t="inlineStr">
        <is>
          <t>https://x.com/DHSgov/status/2064421983903711556</t>
        </is>
      </c>
      <c r="O216" s="10" t="inlineStr">
        <is>
          <t>Jesus Alcaraz-Ponce, a criminal illegal alien from Mexico, convicted for drug conspiracy – cocaine in Oklahoma City, Oklahoma. https://t.co/Llhzy4UzqW</t>
        </is>
      </c>
    </row>
    <row r="217">
      <c r="A217" s="28" t="inlineStr">
        <is>
          <t>slogan:illegal-alien</t>
        </is>
      </c>
      <c r="B217" s="28" t="inlineStr">
        <is>
          <t>slogan</t>
        </is>
      </c>
      <c r="C217" s="28" t="inlineStr">
        <is>
          <t>1,443 (27.3%)</t>
        </is>
      </c>
      <c r="D217" s="28" t="inlineStr">
        <is>
          <t>721 (55.6%)</t>
        </is>
      </c>
      <c r="E217" s="28" t="inlineStr">
        <is>
          <t>66 (4.2%)</t>
        </is>
      </c>
      <c r="F217" s="28" t="inlineStr">
        <is>
          <t>548 (38.9%)</t>
        </is>
      </c>
      <c r="G217" s="28" t="inlineStr">
        <is>
          <t>108 (10.7%)</t>
        </is>
      </c>
      <c r="H217" s="28" t="inlineStr">
        <is>
          <t>1,443 (27.3%)</t>
        </is>
      </c>
      <c r="I217" s="28" t="inlineStr">
        <is>
          <t>512 (26.4%)</t>
        </is>
      </c>
      <c r="J217" s="28" t="inlineStr">
        <is>
          <t>2025-01-27</t>
        </is>
      </c>
      <c r="K217" s="29" t="inlineStr">
        <is>
          <t>https://x.com/CBP/status/1883953330881192301</t>
        </is>
      </c>
      <c r="L217" s="28" t="inlineStr">
        <is>
          <t>Laredo Sector Border Patrol agents discovered 16 illegal aliens inside of a stash house. All of the people were apprehended into Border Patrol custody. The subjects were from Guatemala, Honduras, and Mexico. Read: htt...</t>
        </is>
      </c>
      <c r="M217" s="28" t="inlineStr">
        <is>
          <t>2026-06-17</t>
        </is>
      </c>
      <c r="N217" s="29" t="inlineStr">
        <is>
          <t>https://x.com/DHSgov/status/2067314866671493123</t>
        </is>
      </c>
      <c r="O217" s="28" t="inlineStr">
        <is>
          <t>By land or sea, our borders are CLOSED. Last week, a @USCG crew out of Station Miami Beach encountered and disabled a vessel carrying 25 Chinese nationals attempting to enter our nation illegally. @CBP and @CBPAMO ass...</t>
        </is>
      </c>
    </row>
    <row r="218">
      <c r="A218" s="28" t="inlineStr">
        <is>
          <t>slogan:criminal-illegal-alien</t>
        </is>
      </c>
      <c r="B218" s="28" t="inlineStr">
        <is>
          <t>slogan</t>
        </is>
      </c>
      <c r="C218" s="28" t="inlineStr">
        <is>
          <t>1,002 (19.0%)</t>
        </is>
      </c>
      <c r="D218" s="28" t="inlineStr">
        <is>
          <t>589 (45.4%)</t>
        </is>
      </c>
      <c r="E218" s="28" t="inlineStr">
        <is>
          <t>17 (1.1%)</t>
        </is>
      </c>
      <c r="F218" s="28" t="inlineStr">
        <is>
          <t>375 (26.6%)</t>
        </is>
      </c>
      <c r="G218" s="28" t="inlineStr">
        <is>
          <t>21 (2.1%)</t>
        </is>
      </c>
      <c r="H218" s="28" t="inlineStr">
        <is>
          <t>1,002 (19.0%)</t>
        </is>
      </c>
      <c r="I218" s="28" t="inlineStr">
        <is>
          <t>237 (12.2%)</t>
        </is>
      </c>
      <c r="J218" s="28" t="inlineStr">
        <is>
          <t>2025-01-31</t>
        </is>
      </c>
      <c r="K218" s="29" t="inlineStr">
        <is>
          <t>https://x.com/WhiteHouse/status/1885423948541600000</t>
        </is>
      </c>
      <c r="L218" s="28" t="inlineStr">
        <is>
          <t>🚨962 CRIMINAL ILLEGAL ALIEN ARRESTS by ICE were recorded on January 29, 2025. HERE ARE SOME OF THE WORST ⬇️ https://t.co/EYxGhc0rA0</t>
        </is>
      </c>
      <c r="M218" s="28" t="inlineStr">
        <is>
          <t>2026-06-16</t>
        </is>
      </c>
      <c r="N218" s="29" t="inlineStr">
        <is>
          <t>https://x.com/DHSgov/status/2066876161162911900</t>
        </is>
      </c>
      <c r="O218" s="28" t="inlineStr">
        <is>
          <t>Georgii Gabiev is not a “Brooklyn Man” — he’s a criminal illegal alien who KILLED Tim Tarnowski in Minnesota. It’s disgraceful that @Fox9 is running cover for this criminal illegal alien. https://t.co/wq0XBRIbAk</t>
        </is>
      </c>
    </row>
    <row r="219">
      <c r="A219" s="28" t="inlineStr">
        <is>
          <t>slogan:masa</t>
        </is>
      </c>
      <c r="B219" s="28" t="inlineStr">
        <is>
          <t>slogan</t>
        </is>
      </c>
      <c r="C219" s="28" t="inlineStr">
        <is>
          <t>93 (1.8%)</t>
        </is>
      </c>
      <c r="D219" s="28" t="inlineStr">
        <is>
          <t>36 (2.8%)</t>
        </is>
      </c>
      <c r="E219" s="28" t="inlineStr">
        <is>
          <t>51 (3.3%)</t>
        </is>
      </c>
      <c r="F219" s="28" t="inlineStr">
        <is>
          <t>5 (0.4%)</t>
        </is>
      </c>
      <c r="G219" s="28" t="inlineStr">
        <is>
          <t>1 (0.1%)</t>
        </is>
      </c>
      <c r="H219" s="28" t="inlineStr">
        <is>
          <t>93 (1.8%)</t>
        </is>
      </c>
      <c r="I219" s="28" t="inlineStr">
        <is>
          <t>34 (1.8%)</t>
        </is>
      </c>
      <c r="J219" s="28" t="inlineStr">
        <is>
          <t>2025-01-27</t>
        </is>
      </c>
      <c r="K219" s="29" t="inlineStr">
        <is>
          <t>https://x.com/WhiteHouse/status/1883997254123675972</t>
        </is>
      </c>
      <c r="L219" s="28" t="inlineStr">
        <is>
          <t>MAKE AMERICA SAFE AGAIN: A documented MS-13 gang member and Salvadoran national with a criminal history including aggravated armed robbery, illegal groups, and acts of terrorism was arrested by ICE Houston on January...</t>
        </is>
      </c>
      <c r="M219" s="28" t="inlineStr">
        <is>
          <t>2026-04-10</t>
        </is>
      </c>
      <c r="N219" s="29" t="inlineStr">
        <is>
          <t>https://x.com/DHSgov/status/2042700741396025468</t>
        </is>
      </c>
      <c r="O219" s="28" t="inlineStr">
        <is>
          <t>IDEOLOGICAL CENSORSHIP. @ABC7 News Los Angeles revealed that they are using AI to edit DHS statements to conform to their narrative bias, including the removal of an illegal alien’s criminal background. There are no j...</t>
        </is>
      </c>
    </row>
    <row r="220">
      <c r="A220" s="28" t="inlineStr">
        <is>
          <t>slogan:worst</t>
        </is>
      </c>
      <c r="B220" s="28" t="inlineStr">
        <is>
          <t>slogan</t>
        </is>
      </c>
      <c r="C220" s="28" t="inlineStr">
        <is>
          <t>89 (1.7%)</t>
        </is>
      </c>
      <c r="D220" s="28" t="inlineStr">
        <is>
          <t>27 (2.1%)</t>
        </is>
      </c>
      <c r="E220" s="28" t="inlineStr">
        <is>
          <t>10 (0.6%)</t>
        </is>
      </c>
      <c r="F220" s="28" t="inlineStr">
        <is>
          <t>38 (2.7%)</t>
        </is>
      </c>
      <c r="G220" s="28" t="inlineStr">
        <is>
          <t>14 (1.4%)</t>
        </is>
      </c>
      <c r="H220" s="28" t="inlineStr">
        <is>
          <t>89 (1.7%)</t>
        </is>
      </c>
      <c r="I220" s="28" t="inlineStr">
        <is>
          <t>90 (4.6%)</t>
        </is>
      </c>
      <c r="J220" s="28" t="inlineStr">
        <is>
          <t>2025-02-05</t>
        </is>
      </c>
      <c r="K220" s="29" t="inlineStr">
        <is>
          <t>https://x.com/DHSgov/status/1887145478074057058</t>
        </is>
      </c>
      <c r="L220" s="28" t="inlineStr">
        <is>
          <t>Yesterday, DHS released images of the first flight carrying criminal aliens to Guantanamo Bay. The worst of the worst criminals will be held at the military facility. "Donald Trump has been very clear: Guantanamo Bay...</t>
        </is>
      </c>
      <c r="M220" s="28" t="inlineStr">
        <is>
          <t>2026-05-19</t>
        </is>
      </c>
      <c r="N220" s="29" t="inlineStr">
        <is>
          <t>https://x.com/WhiteHouse/status/2056764247787368677</t>
        </is>
      </c>
      <c r="O220" s="28" t="inlineStr">
        <is>
          <t>The Trump administration is targeting the WORST OF THE WORST criminal illegal aliens and cleaning up America's streets. ⬇️ https://t.co/q4SC6LNGY3</t>
        </is>
      </c>
    </row>
    <row r="221">
      <c r="A221" s="28" t="inlineStr">
        <is>
          <t>slogan:america-first</t>
        </is>
      </c>
      <c r="B221" s="28" t="inlineStr">
        <is>
          <t>slogan</t>
        </is>
      </c>
      <c r="C221" s="28" t="inlineStr">
        <is>
          <t>43 (0.8%)</t>
        </is>
      </c>
      <c r="D221" s="28" t="inlineStr">
        <is>
          <t>2 (0.2%)</t>
        </is>
      </c>
      <c r="E221" s="28" t="inlineStr">
        <is>
          <t>38 (2.4%)</t>
        </is>
      </c>
      <c r="F221" s="28" t="inlineStr">
        <is>
          <t>0 (0.0%)</t>
        </is>
      </c>
      <c r="G221" s="28" t="inlineStr">
        <is>
          <t>3 (0.3%)</t>
        </is>
      </c>
      <c r="H221" s="28" t="inlineStr">
        <is>
          <t>43 (0.8%)</t>
        </is>
      </c>
      <c r="I221" s="28" t="inlineStr">
        <is>
          <t>26 (1.3%)</t>
        </is>
      </c>
      <c r="J221" s="28" t="inlineStr">
        <is>
          <t>2025-01-27</t>
        </is>
      </c>
      <c r="K221" s="29" t="inlineStr">
        <is>
          <t>https://x.com/WhiteHouse/status/1884003849855549515</t>
        </is>
      </c>
      <c r="L221" s="28" t="inlineStr">
        <is>
          <t>🇺🇸Follow @RapidResponse47, the official Rapid Response account of the Trump 47 White House! AMERICA IS BACK https://t.co/golAZPlLEV</t>
        </is>
      </c>
      <c r="M221" s="28" t="inlineStr">
        <is>
          <t>2026-06-17</t>
        </is>
      </c>
      <c r="N221" s="29" t="inlineStr">
        <is>
          <t>https://x.com/WhiteHouse/status/2067243070152712482</t>
        </is>
      </c>
      <c r="O221" s="28" t="inlineStr">
        <is>
          <t>America First 🇺🇸 https://t.co/IMu3Z71L4M</t>
        </is>
      </c>
    </row>
    <row r="222">
      <c r="A222" s="28" t="inlineStr">
        <is>
          <t>slogan:maga</t>
        </is>
      </c>
      <c r="B222" s="28" t="inlineStr">
        <is>
          <t>slogan</t>
        </is>
      </c>
      <c r="C222" s="28" t="inlineStr">
        <is>
          <t>40 (0.8%)</t>
        </is>
      </c>
      <c r="D222" s="28" t="inlineStr">
        <is>
          <t>1 (0.1%)</t>
        </is>
      </c>
      <c r="E222" s="28" t="inlineStr">
        <is>
          <t>39 (2.5%)</t>
        </is>
      </c>
      <c r="F222" s="28" t="inlineStr">
        <is>
          <t>0 (0.0%)</t>
        </is>
      </c>
      <c r="G222" s="28" t="inlineStr">
        <is>
          <t>0 (0.0%)</t>
        </is>
      </c>
      <c r="H222" s="28" t="inlineStr">
        <is>
          <t>40 (0.8%)</t>
        </is>
      </c>
      <c r="I222" s="28" t="inlineStr">
        <is>
          <t>15 (0.8%)</t>
        </is>
      </c>
      <c r="J222" s="28" t="inlineStr">
        <is>
          <t>2025-01-27</t>
        </is>
      </c>
      <c r="K222" s="29" t="inlineStr">
        <is>
          <t>https://x.com/WhiteHouse/status/1884003849855549515</t>
        </is>
      </c>
      <c r="L222" s="28" t="inlineStr">
        <is>
          <t>🇺🇸Follow @RapidResponse47, the official Rapid Response account of the Trump 47 White House! AMERICA IS BACK https://t.co/golAZPlLEV</t>
        </is>
      </c>
      <c r="M222" s="28" t="inlineStr">
        <is>
          <t>2026-05-22</t>
        </is>
      </c>
      <c r="N222" s="29" t="inlineStr">
        <is>
          <t>https://x.com/WhiteHouse/status/2057651230101422240</t>
        </is>
      </c>
      <c r="O222" s="28" t="inlineStr">
        <is>
          <t>This is the way https://t.co/rQ2P81i14a</t>
        </is>
      </c>
    </row>
    <row r="223">
      <c r="A223" s="28" t="inlineStr">
        <is>
          <t>slogan:promises-kept</t>
        </is>
      </c>
      <c r="B223" s="28" t="inlineStr">
        <is>
          <t>slogan</t>
        </is>
      </c>
      <c r="C223" s="28" t="inlineStr">
        <is>
          <t>31 (0.6%)</t>
        </is>
      </c>
      <c r="D223" s="28" t="inlineStr">
        <is>
          <t>5 (0.4%)</t>
        </is>
      </c>
      <c r="E223" s="28" t="inlineStr">
        <is>
          <t>24 (1.5%)</t>
        </is>
      </c>
      <c r="F223" s="28" t="inlineStr">
        <is>
          <t>0 (0.0%)</t>
        </is>
      </c>
      <c r="G223" s="28" t="inlineStr">
        <is>
          <t>2 (0.2%)</t>
        </is>
      </c>
      <c r="H223" s="28" t="inlineStr">
        <is>
          <t>31 (0.6%)</t>
        </is>
      </c>
      <c r="I223" s="28" t="inlineStr">
        <is>
          <t>18 (0.9%)</t>
        </is>
      </c>
      <c r="J223" s="28" t="inlineStr">
        <is>
          <t>2025-01-21</t>
        </is>
      </c>
      <c r="K223" s="29" t="inlineStr">
        <is>
          <t>https://x.com/WhiteHouse/status/1881692356006797552</t>
        </is>
      </c>
      <c r="L223" s="28" t="inlineStr">
        <is>
          <t>President Trump is delivering results from Day One—and he’s just getting started! 🇺🇸 42 Executive Orders, Memoranda, &amp;amp; Proclamations 🇺🇸 115 Personnel Actions 🇺🇸 Over 200 Executive Actions 🇺🇸 60 Minutes of Press Q&amp;...</t>
        </is>
      </c>
      <c r="M223" s="28" t="inlineStr">
        <is>
          <t>2026-05-29</t>
        </is>
      </c>
      <c r="N223" s="29" t="inlineStr">
        <is>
          <t>https://x.com/WhiteHouse/status/2060447084130509076</t>
        </is>
      </c>
      <c r="O223" s="28" t="inlineStr">
        <is>
          <t>Promises made, promises kept. LAW AND ORDER restored. https://t.co/0Qgg1wPleZ</t>
        </is>
      </c>
    </row>
    <row r="224">
      <c r="A224" s="28" t="inlineStr">
        <is>
          <t>slogan:golden-age</t>
        </is>
      </c>
      <c r="B224" s="28" t="inlineStr">
        <is>
          <t>slogan</t>
        </is>
      </c>
      <c r="C224" s="28" t="inlineStr">
        <is>
          <t>24 (0.5%)</t>
        </is>
      </c>
      <c r="D224" s="28" t="inlineStr">
        <is>
          <t>3 (0.2%)</t>
        </is>
      </c>
      <c r="E224" s="28" t="inlineStr">
        <is>
          <t>21 (1.3%)</t>
        </is>
      </c>
      <c r="F224" s="28" t="inlineStr">
        <is>
          <t>0 (0.0%)</t>
        </is>
      </c>
      <c r="G224" s="28" t="inlineStr">
        <is>
          <t>0 (0.0%)</t>
        </is>
      </c>
      <c r="H224" s="28" t="inlineStr">
        <is>
          <t>24 (0.5%)</t>
        </is>
      </c>
      <c r="I224" s="28" t="inlineStr">
        <is>
          <t>19 (1.0%)</t>
        </is>
      </c>
      <c r="J224" s="28" t="inlineStr">
        <is>
          <t>2025-01-21</t>
        </is>
      </c>
      <c r="K224" s="29" t="inlineStr">
        <is>
          <t>https://x.com/WhiteHouse/status/1881495913371521101</t>
        </is>
      </c>
      <c r="L224" s="28" t="inlineStr">
        <is>
          <t>Congratulations to Marco Rubio on his unanimous confirmation as Secretary of State—the first in President Trump's Cabinet. America is back and entering a golden age. 🇺🇸 https://t.co/zXVyHqAICH</t>
        </is>
      </c>
      <c r="M224" s="28" t="inlineStr">
        <is>
          <t>2026-05-01</t>
        </is>
      </c>
      <c r="N224" s="29" t="inlineStr">
        <is>
          <t>https://x.com/WhiteHouse/status/2050279447387902126</t>
        </is>
      </c>
      <c r="O224" s="28" t="inlineStr">
        <is>
          <t>NO TAX ON SOCIAL SECURITY 💸 President Trump is delivering a GOLDEN AGE for your GOLDEN YEARS. https://t.co/nMi4NpumxW</t>
        </is>
      </c>
    </row>
    <row r="225">
      <c r="A225" s="28" t="inlineStr">
        <is>
          <t>slogan:law-and-order</t>
        </is>
      </c>
      <c r="B225" s="28" t="inlineStr">
        <is>
          <t>slogan</t>
        </is>
      </c>
      <c r="C225" s="28" t="inlineStr">
        <is>
          <t>19 (0.4%)</t>
        </is>
      </c>
      <c r="D225" s="28" t="inlineStr">
        <is>
          <t>8 (0.6%)</t>
        </is>
      </c>
      <c r="E225" s="28" t="inlineStr">
        <is>
          <t>9 (0.6%)</t>
        </is>
      </c>
      <c r="F225" s="28" t="inlineStr">
        <is>
          <t>1 (0.1%)</t>
        </is>
      </c>
      <c r="G225" s="28" t="inlineStr">
        <is>
          <t>1 (0.1%)</t>
        </is>
      </c>
      <c r="H225" s="28" t="inlineStr">
        <is>
          <t>19 (0.4%)</t>
        </is>
      </c>
      <c r="I225" s="28" t="inlineStr">
        <is>
          <t>19 (1.0%)</t>
        </is>
      </c>
      <c r="J225" s="28" t="inlineStr">
        <is>
          <t>2025-06-10</t>
        </is>
      </c>
      <c r="K225" s="29" t="inlineStr">
        <is>
          <t>https://x.com/DHSgov/status/1932503592096899091</t>
        </is>
      </c>
      <c r="L225" s="28" t="inlineStr">
        <is>
          <t>FALSE. The Los Angeles Police Department was notified two days before the ICE operation begin in LA. There was no excuse for the LAPD to take two hours to respond to calls for help from our federal law enforcement on...</t>
        </is>
      </c>
      <c r="M225" s="28" t="inlineStr">
        <is>
          <t>2026-05-29</t>
        </is>
      </c>
      <c r="N225" s="29" t="inlineStr">
        <is>
          <t>https://x.com/WhiteHouse/status/2060447084130509076</t>
        </is>
      </c>
      <c r="O225" s="28" t="inlineStr">
        <is>
          <t>Promises made, promises kept. LAW AND ORDER restored. https://t.co/0Qgg1wPleZ</t>
        </is>
      </c>
    </row>
    <row r="226">
      <c r="A226" s="28" t="inlineStr">
        <is>
          <t>slogan:save-america</t>
        </is>
      </c>
      <c r="B226" s="28" t="inlineStr">
        <is>
          <t>slogan</t>
        </is>
      </c>
      <c r="C226" s="28" t="inlineStr">
        <is>
          <t>17 (0.3%)</t>
        </is>
      </c>
      <c r="D226" s="28" t="inlineStr">
        <is>
          <t>3 (0.2%)</t>
        </is>
      </c>
      <c r="E226" s="28" t="inlineStr">
        <is>
          <t>13 (0.8%)</t>
        </is>
      </c>
      <c r="F226" s="28" t="inlineStr">
        <is>
          <t>0 (0.0%)</t>
        </is>
      </c>
      <c r="G226" s="28" t="inlineStr">
        <is>
          <t>1 (0.1%)</t>
        </is>
      </c>
      <c r="H226" s="28" t="inlineStr">
        <is>
          <t>17 (0.3%)</t>
        </is>
      </c>
      <c r="I226" s="28" t="inlineStr">
        <is>
          <t>6 (0.3%)</t>
        </is>
      </c>
      <c r="J226" s="28" t="inlineStr">
        <is>
          <t>2025-11-06</t>
        </is>
      </c>
      <c r="K226" s="29" t="inlineStr">
        <is>
          <t>https://x.com/DHSgov/status/1986232262166216816</t>
        </is>
      </c>
      <c r="L226" s="28" t="inlineStr">
        <is>
          <t>Wake up. Get to work. Save America. https://t.co/SxY782B5lY</t>
        </is>
      </c>
      <c r="M226" s="28" t="inlineStr">
        <is>
          <t>2026-05-22</t>
        </is>
      </c>
      <c r="N226" s="29" t="inlineStr">
        <is>
          <t>https://x.com/WhiteHouse/status/2057881057643417769</t>
        </is>
      </c>
      <c r="O226" s="28" t="inlineStr">
        <is>
          <t>http://SAVEAMERICA.GOV https://t.co/2dOxuZbakW</t>
        </is>
      </c>
    </row>
    <row r="227">
      <c r="A227" s="28" t="inlineStr">
        <is>
          <t>slogan:free-ticket-home</t>
        </is>
      </c>
      <c r="B227" s="28" t="inlineStr">
        <is>
          <t>slogan</t>
        </is>
      </c>
      <c r="C227" s="28" t="inlineStr">
        <is>
          <t>16 (0.3%)</t>
        </is>
      </c>
      <c r="D227" s="28" t="inlineStr">
        <is>
          <t>11 (0.8%)</t>
        </is>
      </c>
      <c r="E227" s="28" t="inlineStr">
        <is>
          <t>0 (0.0%)</t>
        </is>
      </c>
      <c r="F227" s="28" t="inlineStr">
        <is>
          <t>5 (0.4%)</t>
        </is>
      </c>
      <c r="G227" s="28" t="inlineStr">
        <is>
          <t>0 (0.0%)</t>
        </is>
      </c>
      <c r="H227" s="28" t="inlineStr">
        <is>
          <t>16 (0.3%)</t>
        </is>
      </c>
      <c r="I227" s="28" t="inlineStr">
        <is>
          <t>7 (0.4%)</t>
        </is>
      </c>
      <c r="J227" s="28" t="inlineStr">
        <is>
          <t>2025-05-27</t>
        </is>
      </c>
      <c r="K227" s="29" t="inlineStr">
        <is>
          <t>https://x.com/DHSgov/status/1927401328889778414</t>
        </is>
      </c>
      <c r="L227" s="28" t="inlineStr">
        <is>
          <t>If you are here illegally, self-deportation is the best, safest and most cost-effective way to leave the United States to avoid arrest. DHS is offering illegal aliens financial travel assistance and a stipend to retur...</t>
        </is>
      </c>
      <c r="M227" s="28" t="inlineStr">
        <is>
          <t>2026-04-22</t>
        </is>
      </c>
      <c r="N227" s="29" t="inlineStr">
        <is>
          <t>https://x.com/ICEgov/status/2046786139751682445</t>
        </is>
      </c>
      <c r="O227" s="28" t="inlineStr">
        <is>
          <t>A free flight HOME and a $2,600 exit bonus. Self-deportation from the U.S. is now simpler than ever. http://DHS.GOV/CBPHOME https://t.co/EVUcL71Nfh</t>
        </is>
      </c>
    </row>
    <row r="228">
      <c r="A228" s="28" t="inlineStr">
        <is>
          <t>slogan:most-secure-border</t>
        </is>
      </c>
      <c r="B228" s="28" t="inlineStr">
        <is>
          <t>slogan</t>
        </is>
      </c>
      <c r="C228" s="28" t="inlineStr">
        <is>
          <t>15 (0.3%)</t>
        </is>
      </c>
      <c r="D228" s="28" t="inlineStr">
        <is>
          <t>10 (0.8%)</t>
        </is>
      </c>
      <c r="E228" s="28" t="inlineStr">
        <is>
          <t>3 (0.2%)</t>
        </is>
      </c>
      <c r="F228" s="28" t="inlineStr">
        <is>
          <t>0 (0.0%)</t>
        </is>
      </c>
      <c r="G228" s="28" t="inlineStr">
        <is>
          <t>2 (0.2%)</t>
        </is>
      </c>
      <c r="H228" s="28" t="inlineStr">
        <is>
          <t>15 (0.3%)</t>
        </is>
      </c>
      <c r="I228" s="28" t="inlineStr">
        <is>
          <t>19 (1.0%)</t>
        </is>
      </c>
      <c r="J228" s="28" t="inlineStr">
        <is>
          <t>2025-04-02</t>
        </is>
      </c>
      <c r="K228" s="29" t="inlineStr">
        <is>
          <t>https://x.com/DHSgov/status/1907231537751294295</t>
        </is>
      </c>
      <c r="L228" s="28" t="inlineStr">
        <is>
          <t>Thanks to @POTUS Trump and @Sec_Noem, we have the most secure border in history. https://t.co/UuBwEG4ice</t>
        </is>
      </c>
      <c r="M228" s="28" t="inlineStr">
        <is>
          <t>2026-06-10</t>
        </is>
      </c>
      <c r="N228" s="29" t="inlineStr">
        <is>
          <t>https://x.com/WhiteHouse/status/2064773916485128248</t>
        </is>
      </c>
      <c r="O228" s="28" t="inlineStr">
        <is>
          <t>After 4 years of Democrat open-border CHAOS, Trump &amp;amp; Republicans delivered the MOST SECURE BORDER in history. Yet Dems still fight harder for criminal illegals than American citizens. Now the Secure America Act pr...</t>
        </is>
      </c>
    </row>
    <row r="229">
      <c r="A229" s="28" t="inlineStr">
        <is>
          <t>slogan:go-home</t>
        </is>
      </c>
      <c r="B229" s="28" t="inlineStr">
        <is>
          <t>slogan</t>
        </is>
      </c>
      <c r="C229" s="28" t="inlineStr">
        <is>
          <t>10 (0.2%)</t>
        </is>
      </c>
      <c r="D229" s="28" t="inlineStr">
        <is>
          <t>4 (0.3%)</t>
        </is>
      </c>
      <c r="E229" s="28" t="inlineStr">
        <is>
          <t>1 (0.1%)</t>
        </is>
      </c>
      <c r="F229" s="28" t="inlineStr">
        <is>
          <t>4 (0.3%)</t>
        </is>
      </c>
      <c r="G229" s="28" t="inlineStr">
        <is>
          <t>1 (0.1%)</t>
        </is>
      </c>
      <c r="H229" s="28" t="inlineStr">
        <is>
          <t>10 (0.2%)</t>
        </is>
      </c>
      <c r="I229" s="28" t="inlineStr">
        <is>
          <t>6 (0.3%)</t>
        </is>
      </c>
      <c r="J229" s="28" t="inlineStr">
        <is>
          <t>2025-12-09</t>
        </is>
      </c>
      <c r="K229" s="29" t="inlineStr">
        <is>
          <t>https://x.com/WhiteHouse/status/1998457043598872762</t>
        </is>
      </c>
      <c r="L229" s="28" t="inlineStr">
        <is>
          <t>✈️ BELIEVE YOU CAN GO HOME! "It doesn't matter where they're going. What matters is deciding to get on." CBP Home App to self-deport today! https://t.co/wccvhkFttz</t>
        </is>
      </c>
      <c r="M229" s="28" t="inlineStr">
        <is>
          <t>2026-04-22</t>
        </is>
      </c>
      <c r="N229" s="29" t="inlineStr">
        <is>
          <t>https://x.com/ICEgov/status/2046786139751682445</t>
        </is>
      </c>
      <c r="O229" s="28" t="inlineStr">
        <is>
          <t>A free flight HOME and a $2,600 exit bonus. Self-deportation from the U.S. is now simpler than ever. http://DHS.GOV/CBPHOME https://t.co/EVUcL71Nfh</t>
        </is>
      </c>
    </row>
    <row r="230">
      <c r="A230" s="28" t="inlineStr">
        <is>
          <t>slogan:peace-through-strength</t>
        </is>
      </c>
      <c r="B230" s="28" t="inlineStr">
        <is>
          <t>slogan</t>
        </is>
      </c>
      <c r="C230" s="28" t="inlineStr">
        <is>
          <t>8 (0.2%)</t>
        </is>
      </c>
      <c r="D230" s="28" t="inlineStr">
        <is>
          <t>0 (0.0%)</t>
        </is>
      </c>
      <c r="E230" s="28" t="inlineStr">
        <is>
          <t>8 (0.5%)</t>
        </is>
      </c>
      <c r="F230" s="28" t="inlineStr">
        <is>
          <t>0 (0.0%)</t>
        </is>
      </c>
      <c r="G230" s="28" t="inlineStr">
        <is>
          <t>0 (0.0%)</t>
        </is>
      </c>
      <c r="H230" s="28" t="inlineStr">
        <is>
          <t>8 (0.2%)</t>
        </is>
      </c>
      <c r="I230" s="28" t="inlineStr">
        <is>
          <t>4 (0.2%)</t>
        </is>
      </c>
      <c r="J230" s="28" t="inlineStr">
        <is>
          <t>2025-01-20</t>
        </is>
      </c>
      <c r="K230" s="29" t="inlineStr">
        <is>
          <t>https://x.com/WhiteHouse/status/1881438346611925178</t>
        </is>
      </c>
      <c r="L230" s="28" t="inlineStr">
        <is>
          <t>The Trump Administration is committed to lowering costs for all Americans, securing our borders, unleashing American energy dominance, restoring peace through strength, and making all Americans safe and secure once ag...</t>
        </is>
      </c>
      <c r="M230" s="28" t="inlineStr">
        <is>
          <t>2026-05-06</t>
        </is>
      </c>
      <c r="N230" s="29" t="inlineStr">
        <is>
          <t>https://x.com/WhiteHouse/status/2052138271480684969</t>
        </is>
      </c>
      <c r="O230" s="28" t="inlineStr">
        <is>
          <t>Read here: https://www.whitehouse.gov/priorities/national-security/ https://t.co/bU18GvJ9Je</t>
        </is>
      </c>
    </row>
    <row r="231">
      <c r="A231" s="28" t="inlineStr">
        <is>
          <t>slogan:mass-deportation</t>
        </is>
      </c>
      <c r="B231" s="28" t="inlineStr">
        <is>
          <t>slogan</t>
        </is>
      </c>
      <c r="C231" s="28" t="inlineStr">
        <is>
          <t>6 (0.1%)</t>
        </is>
      </c>
      <c r="D231" s="28" t="inlineStr">
        <is>
          <t>5 (0.4%)</t>
        </is>
      </c>
      <c r="E231" s="28" t="inlineStr">
        <is>
          <t>1 (0.1%)</t>
        </is>
      </c>
      <c r="F231" s="28" t="inlineStr">
        <is>
          <t>0 (0.0%)</t>
        </is>
      </c>
      <c r="G231" s="28" t="inlineStr">
        <is>
          <t>0 (0.0%)</t>
        </is>
      </c>
      <c r="H231" s="28" t="inlineStr">
        <is>
          <t>6 (0.1%)</t>
        </is>
      </c>
      <c r="I231" s="28" t="inlineStr">
        <is>
          <t>15 (0.8%)</t>
        </is>
      </c>
      <c r="J231" s="28" t="inlineStr">
        <is>
          <t>2025-03-14</t>
        </is>
      </c>
      <c r="K231" s="29" t="inlineStr">
        <is>
          <t>https://x.com/DHSgov/status/1900638275573792890</t>
        </is>
      </c>
      <c r="L231" s="28" t="inlineStr">
        <is>
          <t>The Biden Administration counted illegal aliens who were processed and released into the country as ICE "arrests." We are unleashing ICE to arrest illegal aliens, starting with the worst of the worst. https://t.co/YCW...</t>
        </is>
      </c>
      <c r="M231" s="28" t="inlineStr">
        <is>
          <t>2025-12-03</t>
        </is>
      </c>
      <c r="N231" s="29" t="inlineStr">
        <is>
          <t>https://x.com/WhiteHouse/status/1996274295488577743</t>
        </is>
      </c>
      <c r="O231" s="28" t="inlineStr">
        <is>
          <t>MASS DEPORTATIONS ARE GOING TO CONTINUE! https://t.co/4oKT4PhUyv</t>
        </is>
      </c>
    </row>
    <row r="232">
      <c r="A232" s="28" t="inlineStr">
        <is>
          <t>slogan:import-third-world</t>
        </is>
      </c>
      <c r="B232" s="28" t="inlineStr">
        <is>
          <t>slogan</t>
        </is>
      </c>
      <c r="C232" s="28" t="inlineStr">
        <is>
          <t>5 (0.1%)</t>
        </is>
      </c>
      <c r="D232" s="28" t="inlineStr">
        <is>
          <t>4 (0.3%)</t>
        </is>
      </c>
      <c r="E232" s="28" t="inlineStr">
        <is>
          <t>1 (0.1%)</t>
        </is>
      </c>
      <c r="F232" s="28" t="inlineStr">
        <is>
          <t>0 (0.0%)</t>
        </is>
      </c>
      <c r="G232" s="28" t="inlineStr">
        <is>
          <t>0 (0.0%)</t>
        </is>
      </c>
      <c r="H232" s="28" t="inlineStr">
        <is>
          <t>5 (0.1%)</t>
        </is>
      </c>
      <c r="I232" s="28" t="inlineStr">
        <is>
          <t>2 (0.1%)</t>
        </is>
      </c>
      <c r="J232" s="28" t="inlineStr">
        <is>
          <t>2026-04-04</t>
        </is>
      </c>
      <c r="K232" s="29" t="inlineStr">
        <is>
          <t>https://x.com/DHSgov/status/2040507477804900529</t>
        </is>
      </c>
      <c r="L232" s="28" t="inlineStr">
        <is>
          <t>MAKE AMERICA SAFE AGAIN. 🇺🇸 https://t.co/uzPlcwCKmY</t>
        </is>
      </c>
      <c r="M232" s="28" t="inlineStr">
        <is>
          <t>2026-04-21</t>
        </is>
      </c>
      <c r="N232" s="29" t="inlineStr">
        <is>
          <t>https://x.com/DHSgov/status/2046588186164351150</t>
        </is>
      </c>
      <c r="O232" s="28" t="inlineStr">
        <is>
          <t>THIRD WORLD VIOLENCE: Josue Abraham Chirino-Leonice, a Venezuelan national, murdered his co-worker by hitting him with a sledgehammer multiple times. The victim’s body was found by his sister. This barbarian NEVER sho...</t>
        </is>
      </c>
    </row>
    <row r="233">
      <c r="A233" s="28" t="inlineStr">
        <is>
          <t>slogan:maha</t>
        </is>
      </c>
      <c r="B233" s="28" t="inlineStr">
        <is>
          <t>slogan</t>
        </is>
      </c>
      <c r="C233" s="28" t="inlineStr">
        <is>
          <t>5 (0.1%)</t>
        </is>
      </c>
      <c r="D233" s="28" t="inlineStr">
        <is>
          <t>0 (0.0%)</t>
        </is>
      </c>
      <c r="E233" s="28" t="inlineStr">
        <is>
          <t>5 (0.3%)</t>
        </is>
      </c>
      <c r="F233" s="28" t="inlineStr">
        <is>
          <t>0 (0.0%)</t>
        </is>
      </c>
      <c r="G233" s="28" t="inlineStr">
        <is>
          <t>0 (0.0%)</t>
        </is>
      </c>
      <c r="H233" s="28" t="inlineStr">
        <is>
          <t>5 (0.1%)</t>
        </is>
      </c>
      <c r="I233" s="28" t="inlineStr">
        <is>
          <t>6 (0.3%)</t>
        </is>
      </c>
      <c r="J233" s="28" t="inlineStr">
        <is>
          <t>2025-03-18</t>
        </is>
      </c>
      <c r="K233" s="29" t="inlineStr">
        <is>
          <t>https://x.com/WhiteHouse/status/1902106901569314858</t>
        </is>
      </c>
      <c r="L233" s="28" t="inlineStr">
        <is>
          <t>Today, @SecKennedy announced steps @HHSGov and @US_FDA will take to make sure infant formula products are safe and wholesome for American families and children. MAKE AMERICA HEALTHY AGAIN! https://t.co/R0AeVdoEVh</t>
        </is>
      </c>
      <c r="M233" s="28" t="inlineStr">
        <is>
          <t>2026-01-05</t>
        </is>
      </c>
      <c r="N233" s="29" t="inlineStr">
        <is>
          <t>https://x.com/WhiteHouse/status/2008310975619825926</t>
        </is>
      </c>
      <c r="O233" s="28" t="inlineStr">
        <is>
          <t>"This Schedule is rooted in the Gold Standard of Science, and widely agreed upon by Scientists and Experts all over the World... Many Americans, especially the “MAHA Moms,” have been praying for these COMMON SENSE ref...</t>
        </is>
      </c>
    </row>
    <row r="234">
      <c r="A234" s="28" t="inlineStr">
        <is>
          <t>slogan:find-and-kill</t>
        </is>
      </c>
      <c r="B234" s="28" t="inlineStr">
        <is>
          <t>slogan</t>
        </is>
      </c>
      <c r="C234" s="28" t="inlineStr">
        <is>
          <t>2 (0.0%)</t>
        </is>
      </c>
      <c r="D234" s="28" t="inlineStr">
        <is>
          <t>0 (0.0%)</t>
        </is>
      </c>
      <c r="E234" s="28" t="inlineStr">
        <is>
          <t>2 (0.1%)</t>
        </is>
      </c>
      <c r="F234" s="28" t="inlineStr">
        <is>
          <t>0 (0.0%)</t>
        </is>
      </c>
      <c r="G234" s="28" t="inlineStr">
        <is>
          <t>0 (0.0%)</t>
        </is>
      </c>
      <c r="H234" s="28" t="inlineStr">
        <is>
          <t>2 (0.0%)</t>
        </is>
      </c>
      <c r="I234" s="28" t="inlineStr">
        <is>
          <t>0 (0.0%)</t>
        </is>
      </c>
      <c r="J234" s="28" t="inlineStr">
        <is>
          <t>2026-05-06</t>
        </is>
      </c>
      <c r="K234" s="29" t="inlineStr">
        <is>
          <t>https://x.com/WhiteHouse/status/2052138271480684969</t>
        </is>
      </c>
      <c r="L234" s="28" t="inlineStr">
        <is>
          <t>Read here: https://www.whitehouse.gov/priorities/national-security/ https://t.co/bU18GvJ9Je</t>
        </is>
      </c>
      <c r="M234" s="28" t="inlineStr">
        <is>
          <t>2026-05-16</t>
        </is>
      </c>
      <c r="N234" s="29" t="inlineStr">
        <is>
          <t>https://x.com/WhiteHouse/status/2055697898130551229</t>
        </is>
      </c>
      <c r="O234" s="28" t="inlineStr">
        <is>
          <t>NO GAMES. https://t.co/eRtYH9lbDp</t>
        </is>
      </c>
    </row>
    <row r="235">
      <c r="A235" s="28" t="inlineStr">
        <is>
          <t>slogan:catch-release</t>
        </is>
      </c>
      <c r="B235" s="28" t="inlineStr">
        <is>
          <t>slogan</t>
        </is>
      </c>
      <c r="C235" s="28" t="inlineStr">
        <is>
          <t>1 (0.0%)</t>
        </is>
      </c>
      <c r="D235" s="28" t="inlineStr">
        <is>
          <t>1 (0.1%)</t>
        </is>
      </c>
      <c r="E235" s="28" t="inlineStr">
        <is>
          <t>0 (0.0%)</t>
        </is>
      </c>
      <c r="F235" s="28" t="inlineStr">
        <is>
          <t>0 (0.0%)</t>
        </is>
      </c>
      <c r="G235" s="28" t="inlineStr">
        <is>
          <t>0 (0.0%)</t>
        </is>
      </c>
      <c r="H235" s="28" t="inlineStr">
        <is>
          <t>1 (0.0%)</t>
        </is>
      </c>
      <c r="I235" s="28" t="inlineStr">
        <is>
          <t>11 (0.6%)</t>
        </is>
      </c>
      <c r="J235" s="28" t="inlineStr">
        <is>
          <t>2025-04-30</t>
        </is>
      </c>
      <c r="K235" s="29" t="inlineStr">
        <is>
          <t>https://x.com/DHSgov/status/1917689317108941221</t>
        </is>
      </c>
      <c r="L235" s="28" t="inlineStr">
        <is>
          <t>Reuters “reporting” fails to mention that the Biden Administration released two Tren de Aragua gang members into American communities. President Trump and Secretary Noem have ended catch and release and will NOT allow...</t>
        </is>
      </c>
      <c r="M235" s="28" t="inlineStr">
        <is>
          <t>2025-04-30</t>
        </is>
      </c>
      <c r="N235" s="29" t="inlineStr">
        <is>
          <t>https://x.com/DHSgov/status/1917689317108941221</t>
        </is>
      </c>
      <c r="O235" s="28" t="inlineStr">
        <is>
          <t>Reuters “reporting” fails to mention that the Biden Administration released two Tren de Aragua gang members into American communities. President Trump and Secretary Noem have ended catch and release and will NOT allow...</t>
        </is>
      </c>
    </row>
    <row r="236">
      <c r="A236" s="28" t="inlineStr">
        <is>
          <t>slogan:project-homecoming</t>
        </is>
      </c>
      <c r="B236" s="28" t="inlineStr">
        <is>
          <t>slogan</t>
        </is>
      </c>
      <c r="C236" s="28" t="inlineStr">
        <is>
          <t>1 (0.0%)</t>
        </is>
      </c>
      <c r="D236" s="28" t="inlineStr">
        <is>
          <t>1 (0.1%)</t>
        </is>
      </c>
      <c r="E236" s="28" t="inlineStr">
        <is>
          <t>0 (0.0%)</t>
        </is>
      </c>
      <c r="F236" s="28" t="inlineStr">
        <is>
          <t>0 (0.0%)</t>
        </is>
      </c>
      <c r="G236" s="28" t="inlineStr">
        <is>
          <t>0 (0.0%)</t>
        </is>
      </c>
      <c r="H236" s="28" t="inlineStr">
        <is>
          <t>1 (0.0%)</t>
        </is>
      </c>
      <c r="I236" s="28" t="inlineStr">
        <is>
          <t>3 (0.2%)</t>
        </is>
      </c>
      <c r="J236" s="28" t="inlineStr">
        <is>
          <t>2025-05-23</t>
        </is>
      </c>
      <c r="K236" s="29" t="inlineStr">
        <is>
          <t>https://x.com/DHSgov/status/1925897946807103557</t>
        </is>
      </c>
      <c r="L236" s="28" t="inlineStr">
        <is>
          <t>FALSE! President Trump established the visionary Project Homecoming to create a seamless process for illegal aliens to depart from the United States by receiving a complimentary one-way plane ticket and $1,000 exit bo...</t>
        </is>
      </c>
      <c r="M236" s="28" t="inlineStr">
        <is>
          <t>2025-05-23</t>
        </is>
      </c>
      <c r="N236" s="29" t="inlineStr">
        <is>
          <t>https://x.com/DHSgov/status/1925897946807103557</t>
        </is>
      </c>
      <c r="O236" s="28" t="inlineStr">
        <is>
          <t>FALSE! President Trump established the visionary Project Homecoming to create a seamless process for illegal aliens to depart from the United States by receiving a complimentary one-way plane ticket and $1,000 exit bo...</t>
        </is>
      </c>
    </row>
    <row r="237">
      <c r="A237" s="30" t="inlineStr">
        <is>
          <t>speaker:President Trump</t>
        </is>
      </c>
      <c r="B237" s="30" t="inlineStr">
        <is>
          <t>speaker</t>
        </is>
      </c>
      <c r="C237" s="30" t="inlineStr">
        <is>
          <t>164 (3.1%)</t>
        </is>
      </c>
      <c r="D237" s="30" t="inlineStr">
        <is>
          <t>33 (2.5%)</t>
        </is>
      </c>
      <c r="E237" s="30" t="inlineStr">
        <is>
          <t>125 (8.0%)</t>
        </is>
      </c>
      <c r="F237" s="30" t="inlineStr">
        <is>
          <t>3 (0.2%)</t>
        </is>
      </c>
      <c r="G237" s="30" t="inlineStr">
        <is>
          <t>3 (0.3%)</t>
        </is>
      </c>
      <c r="H237" s="30" t="inlineStr">
        <is>
          <t>164 (3.1%)</t>
        </is>
      </c>
      <c r="I237" s="30" t="inlineStr">
        <is>
          <t>169 (8.7%)</t>
        </is>
      </c>
      <c r="J237" s="30" t="inlineStr">
        <is>
          <t>2025-01-21</t>
        </is>
      </c>
      <c r="K237" s="31" t="inlineStr">
        <is>
          <t>https://x.com/WhiteHouse/status/1881692356006797552</t>
        </is>
      </c>
      <c r="L237" s="30" t="inlineStr">
        <is>
          <t>President Trump is delivering results from Day One—and he’s just getting started! 🇺🇸 42 Executive Orders, Memoranda, &amp;amp; Proclamations 🇺🇸 115 Personnel Actions 🇺🇸 Over 200 Executive Actions 🇺🇸 60 Minutes of Press Q&amp;...</t>
        </is>
      </c>
      <c r="M237" s="30" t="inlineStr">
        <is>
          <t>2026-06-17</t>
        </is>
      </c>
      <c r="N237" s="31" t="inlineStr">
        <is>
          <t>https://x.com/WhiteHouse/status/2067248688007704797</t>
        </is>
      </c>
      <c r="O237" s="30" t="inlineStr">
        <is>
          <t>🚨 SOON: President Donald J. Trump will be holding a press conference in France following a successful G7 trip. https://t.co/h0dGDNAvhf</t>
        </is>
      </c>
    </row>
    <row r="238">
      <c r="A238" s="30" t="inlineStr">
        <is>
          <t>speaker:Vice President Vance</t>
        </is>
      </c>
      <c r="B238" s="30" t="inlineStr">
        <is>
          <t>speaker</t>
        </is>
      </c>
      <c r="C238" s="30" t="inlineStr">
        <is>
          <t>9 (0.2%)</t>
        </is>
      </c>
      <c r="D238" s="30" t="inlineStr">
        <is>
          <t>0 (0.0%)</t>
        </is>
      </c>
      <c r="E238" s="30" t="inlineStr">
        <is>
          <t>9 (0.6%)</t>
        </is>
      </c>
      <c r="F238" s="30" t="inlineStr">
        <is>
          <t>0 (0.0%)</t>
        </is>
      </c>
      <c r="G238" s="30" t="inlineStr">
        <is>
          <t>0 (0.0%)</t>
        </is>
      </c>
      <c r="H238" s="30" t="inlineStr">
        <is>
          <t>9 (0.2%)</t>
        </is>
      </c>
      <c r="I238" s="30" t="inlineStr">
        <is>
          <t>16 (0.8%)</t>
        </is>
      </c>
      <c r="J238" s="30" t="inlineStr">
        <is>
          <t>2025-02-28</t>
        </is>
      </c>
      <c r="K238" s="31" t="inlineStr">
        <is>
          <t>https://x.com/WhiteHouse/status/1895597006384742685</t>
        </is>
      </c>
      <c r="L238" s="30" t="inlineStr">
        <is>
          <t>“Have you said thank you once?” –@VP JD Vance https://t.co/kDu0o6gDd4</t>
        </is>
      </c>
      <c r="M238" s="30" t="inlineStr">
        <is>
          <t>2026-06-16</t>
        </is>
      </c>
      <c r="N238" s="31" t="inlineStr">
        <is>
          <t>https://x.com/WhiteHouse/status/2066900409461903610</t>
        </is>
      </c>
      <c r="O238" s="30" t="inlineStr">
        <is>
          <t>They never get a dime of American taxpayer money. Ever. Full stop. Not even close. @VP https://t.co/k0hCjbrBYs</t>
        </is>
      </c>
    </row>
    <row r="239">
      <c r="A239" s="30" t="inlineStr">
        <is>
          <t>speaker:Secretary Mullin</t>
        </is>
      </c>
      <c r="B239" s="30" t="inlineStr">
        <is>
          <t>speaker</t>
        </is>
      </c>
      <c r="C239" s="30" t="inlineStr">
        <is>
          <t>6 (0.1%)</t>
        </is>
      </c>
      <c r="D239" s="30" t="inlineStr">
        <is>
          <t>2 (0.2%)</t>
        </is>
      </c>
      <c r="E239" s="30" t="inlineStr">
        <is>
          <t>0 (0.0%)</t>
        </is>
      </c>
      <c r="F239" s="30" t="inlineStr">
        <is>
          <t>4 (0.3%)</t>
        </is>
      </c>
      <c r="G239" s="30" t="inlineStr">
        <is>
          <t>0 (0.0%)</t>
        </is>
      </c>
      <c r="H239" s="30" t="inlineStr">
        <is>
          <t>6 (0.1%)</t>
        </is>
      </c>
      <c r="I239" s="30" t="inlineStr">
        <is>
          <t>7 (0.4%)</t>
        </is>
      </c>
      <c r="J239" s="30" t="inlineStr">
        <is>
          <t>2026-03-24</t>
        </is>
      </c>
      <c r="K239" s="31" t="inlineStr">
        <is>
          <t>https://x.com/DHSgov/status/2036573332112314860</t>
        </is>
      </c>
      <c r="L239" s="30" t="inlineStr">
        <is>
          <t>“I don’t care what color your state is. I don’t care if you’re red or you’re blue. At the end of the day, my job is to be Secretary of Homeland Security and to protect everybody.” @SecMullinDHS https://t.co/weUlbqTKpE</t>
        </is>
      </c>
      <c r="M239" s="30" t="inlineStr">
        <is>
          <t>2026-05-30</t>
        </is>
      </c>
      <c r="N239" s="31" t="inlineStr">
        <is>
          <t>https://x.com/ICEgov/status/2060692980650926578</t>
        </is>
      </c>
      <c r="O239" s="30" t="inlineStr">
        <is>
          <t>ICE arrested Tirso Gomez-Gomez, of Guatemala, at the Washington County Jail in Hurricane, Utah, where he’d been serving time for forcible sexual abuse. ➡️Under @SecMullinDHS, ICE law enforcement is focused on deliveri...</t>
        </is>
      </c>
    </row>
    <row r="240">
      <c r="A240" s="30" t="inlineStr">
        <is>
          <t>speaker:First Lady Melania Trump</t>
        </is>
      </c>
      <c r="B240" s="30" t="inlineStr">
        <is>
          <t>speaker</t>
        </is>
      </c>
      <c r="C240" s="30" t="inlineStr">
        <is>
          <t>2 (0.0%)</t>
        </is>
      </c>
      <c r="D240" s="30" t="inlineStr">
        <is>
          <t>0 (0.0%)</t>
        </is>
      </c>
      <c r="E240" s="30" t="inlineStr">
        <is>
          <t>2 (0.1%)</t>
        </is>
      </c>
      <c r="F240" s="30" t="inlineStr">
        <is>
          <t>0 (0.0%)</t>
        </is>
      </c>
      <c r="G240" s="30" t="inlineStr">
        <is>
          <t>0 (0.0%)</t>
        </is>
      </c>
      <c r="H240" s="30" t="inlineStr">
        <is>
          <t>2 (0.0%)</t>
        </is>
      </c>
      <c r="I240" s="30" t="inlineStr">
        <is>
          <t>5 (0.3%)</t>
        </is>
      </c>
      <c r="J240" s="30" t="inlineStr">
        <is>
          <t>2026-01-31</t>
        </is>
      </c>
      <c r="K240" s="31" t="inlineStr">
        <is>
          <t>https://x.com/WhiteHouse/status/2017707289793241299</t>
        </is>
      </c>
      <c r="L240" s="30" t="inlineStr">
        <is>
          <t>EVENTS. https://t.co/DZLvkVcRx6</t>
        </is>
      </c>
      <c r="M240" s="30" t="inlineStr">
        <is>
          <t>2026-04-19</t>
        </is>
      </c>
      <c r="N240" s="31" t="inlineStr">
        <is>
          <t>https://x.com/WhiteHouse/status/2045994232645652649</t>
        </is>
      </c>
      <c r="O240" s="30" t="inlineStr">
        <is>
          <t>This week, @FLOTUS Melania Trump delivered a powerful speech to the House Ways and Means committee to advance Fostering the Future legislation, helping secure a better future of America's foster children. 👏🇺🇸 https://...</t>
        </is>
      </c>
    </row>
    <row r="241">
      <c r="A241" s="30" t="inlineStr">
        <is>
          <t>speaker:Tom Homan</t>
        </is>
      </c>
      <c r="B241" s="30" t="inlineStr">
        <is>
          <t>speaker</t>
        </is>
      </c>
      <c r="C241" s="30" t="inlineStr">
        <is>
          <t>2 (0.0%)</t>
        </is>
      </c>
      <c r="D241" s="30" t="inlineStr">
        <is>
          <t>0 (0.0%)</t>
        </is>
      </c>
      <c r="E241" s="30" t="inlineStr">
        <is>
          <t>1 (0.1%)</t>
        </is>
      </c>
      <c r="F241" s="30" t="inlineStr">
        <is>
          <t>1 (0.1%)</t>
        </is>
      </c>
      <c r="G241" s="30" t="inlineStr">
        <is>
          <t>0 (0.0%)</t>
        </is>
      </c>
      <c r="H241" s="30" t="inlineStr">
        <is>
          <t>2 (0.0%)</t>
        </is>
      </c>
      <c r="I241" s="30" t="inlineStr">
        <is>
          <t>7 (0.4%)</t>
        </is>
      </c>
      <c r="J241" s="30" t="inlineStr">
        <is>
          <t>2025-11-29</t>
        </is>
      </c>
      <c r="K241" s="31" t="inlineStr">
        <is>
          <t>https://x.com/WhiteHouse/status/1994556922197151912</t>
        </is>
      </c>
      <c r="L241" s="30" t="inlineStr">
        <is>
          <t>Biden caused it, America faces the consequences. Border Czar Tom Homan said it best in January 2024: the cataclysmic disaster of the failed Biden administration's open border policy directly correlates to an unsafe an...</t>
        </is>
      </c>
      <c r="M241" s="30" t="inlineStr">
        <is>
          <t>2026-02-02</t>
        </is>
      </c>
      <c r="N241" s="31" t="inlineStr">
        <is>
          <t>https://x.com/ICEgov/status/2018441855235449248</t>
        </is>
      </c>
      <c r="O241" s="31" t="inlineStr">
        <is>
          <t>https://t.co/yX54edNYRs</t>
        </is>
      </c>
    </row>
    <row r="242">
      <c r="A242" s="32" t="inlineStr">
        <is>
          <t>state:Texas</t>
        </is>
      </c>
      <c r="B242" s="32" t="inlineStr">
        <is>
          <t>state</t>
        </is>
      </c>
      <c r="C242" s="32" t="inlineStr">
        <is>
          <t>109 (2.1%)</t>
        </is>
      </c>
      <c r="D242" s="32" t="inlineStr">
        <is>
          <t>69 (5.3%)</t>
        </is>
      </c>
      <c r="E242" s="32" t="inlineStr">
        <is>
          <t>2 (0.1%)</t>
        </is>
      </c>
      <c r="F242" s="32" t="inlineStr">
        <is>
          <t>31 (2.2%)</t>
        </is>
      </c>
      <c r="G242" s="32" t="inlineStr">
        <is>
          <t>7 (0.7%)</t>
        </is>
      </c>
      <c r="H242" s="32" t="inlineStr">
        <is>
          <t>109 (2.1%)</t>
        </is>
      </c>
      <c r="I242" s="32" t="inlineStr">
        <is>
          <t>20 (1.0%)</t>
        </is>
      </c>
      <c r="J242" s="32" t="inlineStr">
        <is>
          <t>2025-01-29</t>
        </is>
      </c>
      <c r="K242" s="33" t="inlineStr">
        <is>
          <t>https://x.com/ICEgov/status/1884422518766817280</t>
        </is>
      </c>
      <c r="L242" s="33" t="inlineStr">
        <is>
          <t>https://t.co/XpU7D15lRs</t>
        </is>
      </c>
      <c r="M242" s="32" t="inlineStr">
        <is>
          <t>2026-06-09</t>
        </is>
      </c>
      <c r="N242" s="33" t="inlineStr">
        <is>
          <t>https://x.com/DHSgov/status/2064421982083371515</t>
        </is>
      </c>
      <c r="O242" s="32" t="inlineStr">
        <is>
          <t>Naun Martinez-Zuniga, a criminal illegal alien from Mexico, convicted for FOUR counts of illegal re-entry, making a terrorist threat, theft of property, TWO counts of possession of marijuana, and possession of a contr...</t>
        </is>
      </c>
    </row>
    <row r="243">
      <c r="A243" s="32" t="inlineStr">
        <is>
          <t>state:California</t>
        </is>
      </c>
      <c r="B243" s="32" t="inlineStr">
        <is>
          <t>state</t>
        </is>
      </c>
      <c r="C243" s="32" t="inlineStr">
        <is>
          <t>76 (1.4%)</t>
        </is>
      </c>
      <c r="D243" s="32" t="inlineStr">
        <is>
          <t>69 (5.3%)</t>
        </is>
      </c>
      <c r="E243" s="32" t="inlineStr">
        <is>
          <t>2 (0.1%)</t>
        </is>
      </c>
      <c r="F243" s="32" t="inlineStr">
        <is>
          <t>3 (0.2%)</t>
        </is>
      </c>
      <c r="G243" s="32" t="inlineStr">
        <is>
          <t>2 (0.2%)</t>
        </is>
      </c>
      <c r="H243" s="32" t="inlineStr">
        <is>
          <t>76 (1.4%)</t>
        </is>
      </c>
      <c r="I243" s="32" t="inlineStr">
        <is>
          <t>13 (0.7%)</t>
        </is>
      </c>
      <c r="J243" s="32" t="inlineStr">
        <is>
          <t>2025-05-31</t>
        </is>
      </c>
      <c r="K243" s="33" t="inlineStr">
        <is>
          <t>https://x.com/DHSgov/status/1928918369916399788</t>
        </is>
      </c>
      <c r="L243" s="32" t="inlineStr">
        <is>
          <t>Elected officials comparing ICE law enforcement agents to terrorists is SICKENING. Attacks and demonization of ICE and our partners is wrong. ICE officers are now facing a 413% increase in assaults. ICE is working day...</t>
        </is>
      </c>
      <c r="M243" s="32" t="inlineStr">
        <is>
          <t>2026-06-15</t>
        </is>
      </c>
      <c r="N243" s="33" t="inlineStr">
        <is>
          <t>https://x.com/DHSgov/status/2066671485062717704</t>
        </is>
      </c>
      <c r="O243" s="32" t="inlineStr">
        <is>
          <t>Teodolo Resendiz-Figueroa, a criminal illegal alien from Mexico, convicted for continuous sexual abuse of a child and THREE counts of lewd act upon a child in Los Angeles, California. https://t.co/4P0CoFRdA1</t>
        </is>
      </c>
    </row>
    <row r="244">
      <c r="A244" s="32" t="inlineStr">
        <is>
          <t>state:Florida</t>
        </is>
      </c>
      <c r="B244" s="32" t="inlineStr">
        <is>
          <t>state</t>
        </is>
      </c>
      <c r="C244" s="32" t="inlineStr">
        <is>
          <t>44 (0.8%)</t>
        </is>
      </c>
      <c r="D244" s="32" t="inlineStr">
        <is>
          <t>38 (2.9%)</t>
        </is>
      </c>
      <c r="E244" s="32" t="inlineStr">
        <is>
          <t>4 (0.3%)</t>
        </is>
      </c>
      <c r="F244" s="32" t="inlineStr">
        <is>
          <t>2 (0.1%)</t>
        </is>
      </c>
      <c r="G244" s="32" t="inlineStr">
        <is>
          <t>0 (0.0%)</t>
        </is>
      </c>
      <c r="H244" s="32" t="inlineStr">
        <is>
          <t>44 (0.8%)</t>
        </is>
      </c>
      <c r="I244" s="32" t="inlineStr">
        <is>
          <t>12 (0.6%)</t>
        </is>
      </c>
      <c r="J244" s="32" t="inlineStr">
        <is>
          <t>2025-08-26</t>
        </is>
      </c>
      <c r="K244" s="33" t="inlineStr">
        <is>
          <t>https://x.com/DHSgov/status/1960437700701655484</t>
        </is>
      </c>
      <c r="L244" s="32" t="inlineStr">
        <is>
          <t>The @USCG Cutter Hamilton offloaded over 76,000 pounds of illegal drugs, valued at $473 million, at Port Everglades, Florida as part of Operation Pacific Viper. This offload included approximately 61,740 pounds of coc...</t>
        </is>
      </c>
      <c r="M244" s="32" t="inlineStr">
        <is>
          <t>2026-06-16</t>
        </is>
      </c>
      <c r="N244" s="33" t="inlineStr">
        <is>
          <t>https://x.com/DHSgov/status/2066959765742215204</t>
        </is>
      </c>
      <c r="O244" s="32" t="inlineStr">
        <is>
          <t>BEST OF THE BEST. Gregory Simmonds, a heroic @ICEgov officer, SAVED a 6-year-old child from drowning in a pool in Pasco County, Florida. After jumping in and removing the unconscious child from the water, Officer Simm...</t>
        </is>
      </c>
    </row>
    <row r="245">
      <c r="A245" s="32" t="inlineStr">
        <is>
          <t>state:New-York</t>
        </is>
      </c>
      <c r="B245" s="32" t="inlineStr">
        <is>
          <t>state</t>
        </is>
      </c>
      <c r="C245" s="32" t="inlineStr">
        <is>
          <t>43 (0.8%)</t>
        </is>
      </c>
      <c r="D245" s="32" t="inlineStr">
        <is>
          <t>43 (3.3%)</t>
        </is>
      </c>
      <c r="E245" s="32" t="inlineStr">
        <is>
          <t>0 (0.0%)</t>
        </is>
      </c>
      <c r="F245" s="32" t="inlineStr">
        <is>
          <t>0 (0.0%)</t>
        </is>
      </c>
      <c r="G245" s="32" t="inlineStr">
        <is>
          <t>0 (0.0%)</t>
        </is>
      </c>
      <c r="H245" s="32" t="inlineStr">
        <is>
          <t>43 (0.8%)</t>
        </is>
      </c>
      <c r="I245" s="32" t="inlineStr">
        <is>
          <t>12 (0.6%)</t>
        </is>
      </c>
      <c r="J245" s="32" t="inlineStr">
        <is>
          <t>2025-06-02</t>
        </is>
      </c>
      <c r="K245" s="33" t="inlineStr">
        <is>
          <t>https://x.com/DHSgov/status/1929595645566112103</t>
        </is>
      </c>
      <c r="L245" s="32" t="inlineStr">
        <is>
          <t>Federal Protective Service (FPS) officers responded to information that protesters were present inside U.S. Rep. Jerry Nadler’s District Office in Manhattan, New York. Based on earlier incidents in a nearby facility,...</t>
        </is>
      </c>
      <c r="M245" s="32" t="inlineStr">
        <is>
          <t>2026-05-21</t>
        </is>
      </c>
      <c r="N245" s="33" t="inlineStr">
        <is>
          <t>https://x.com/DHSgov/status/2057576372873130426</t>
        </is>
      </c>
      <c r="O245" s="32" t="inlineStr">
        <is>
          <t>Jose Fuentes-Saravia, a criminal illegal alien from El Salvador, convicted for sexual contact with an individual less than 11 years old in Suffolk County, New York. https://t.co/Gdu3DQJzPB</t>
        </is>
      </c>
    </row>
    <row r="246">
      <c r="A246" s="32" t="inlineStr">
        <is>
          <t>state:Virginia</t>
        </is>
      </c>
      <c r="B246" s="32" t="inlineStr">
        <is>
          <t>state</t>
        </is>
      </c>
      <c r="C246" s="32" t="inlineStr">
        <is>
          <t>23 (0.4%)</t>
        </is>
      </c>
      <c r="D246" s="32" t="inlineStr">
        <is>
          <t>21 (1.6%)</t>
        </is>
      </c>
      <c r="E246" s="32" t="inlineStr">
        <is>
          <t>1 (0.1%)</t>
        </is>
      </c>
      <c r="F246" s="32" t="inlineStr">
        <is>
          <t>1 (0.1%)</t>
        </is>
      </c>
      <c r="G246" s="32" t="inlineStr">
        <is>
          <t>0 (0.0%)</t>
        </is>
      </c>
      <c r="H246" s="32" t="inlineStr">
        <is>
          <t>23 (0.4%)</t>
        </is>
      </c>
      <c r="I246" s="32" t="inlineStr">
        <is>
          <t>10 (0.5%)</t>
        </is>
      </c>
      <c r="J246" s="32" t="inlineStr">
        <is>
          <t>2025-09-23</t>
        </is>
      </c>
      <c r="K246" s="33" t="inlineStr">
        <is>
          <t>https://x.com/DHSgov/status/1970481970200146118</t>
        </is>
      </c>
      <c r="L246" s="32" t="inlineStr">
        <is>
          <t>PURE EVIL: This criminal illegal alien STRANGLED AN INFANT with a charging cable. @ICEgov lodged a detainer for this monster charged in the strangulation of his infant sister in Loudoun County, Virginia. We pray for t...</t>
        </is>
      </c>
      <c r="M246" s="32" t="inlineStr">
        <is>
          <t>2026-06-09</t>
        </is>
      </c>
      <c r="N246" s="33" t="inlineStr">
        <is>
          <t>https://x.com/DHSgov/status/2064421988186083427</t>
        </is>
      </c>
      <c r="O246" s="32" t="inlineStr">
        <is>
          <t>Emma Soriano, a criminal illegal alien from Honduras, convicted for TWO counts of aggravated assault with a weapon, carrying a concealed weapon, and cocaine possession in Fairfax, Virginia. https://t.co/CCrLpMUZ0x</t>
        </is>
      </c>
    </row>
    <row r="247">
      <c r="A247" s="32" t="inlineStr">
        <is>
          <t>state:North-Carolina</t>
        </is>
      </c>
      <c r="B247" s="32" t="inlineStr">
        <is>
          <t>state</t>
        </is>
      </c>
      <c r="C247" s="32" t="inlineStr">
        <is>
          <t>21 (0.4%)</t>
        </is>
      </c>
      <c r="D247" s="32" t="inlineStr">
        <is>
          <t>18 (1.4%)</t>
        </is>
      </c>
      <c r="E247" s="32" t="inlineStr">
        <is>
          <t>2 (0.1%)</t>
        </is>
      </c>
      <c r="F247" s="32" t="inlineStr">
        <is>
          <t>1 (0.1%)</t>
        </is>
      </c>
      <c r="G247" s="32" t="inlineStr">
        <is>
          <t>0 (0.0%)</t>
        </is>
      </c>
      <c r="H247" s="32" t="inlineStr">
        <is>
          <t>21 (0.4%)</t>
        </is>
      </c>
      <c r="I247" s="32" t="inlineStr">
        <is>
          <t>4 (0.2%)</t>
        </is>
      </c>
      <c r="J247" s="32" t="inlineStr">
        <is>
          <t>2025-09-08</t>
        </is>
      </c>
      <c r="K247" s="33" t="inlineStr">
        <is>
          <t>https://x.com/WhiteHouse/status/1965149622944366897</t>
        </is>
      </c>
      <c r="L247" s="32" t="inlineStr">
        <is>
          <t>"I have seen the horrific video of a beautiful, young Ukrainian refugee, who came to America to escape the vicious War in Ukraine, and was innocently riding the Metro in Charlotte, North Carolina, where she was brutal...</t>
        </is>
      </c>
      <c r="M247" s="32" t="inlineStr">
        <is>
          <t>2026-05-22</t>
        </is>
      </c>
      <c r="N247" s="33" t="inlineStr">
        <is>
          <t>https://x.com/DHSgov/status/2057924766724452845</t>
        </is>
      </c>
      <c r="O247" s="32" t="inlineStr">
        <is>
          <t>Jonathan Ruiz-Perez, a criminal illegal alien from Mexico, convicted for conspiring to discharge a weapon in an occupied vehicle in Chatham County, North Carolina. https://t.co/W3F65xcg6w</t>
        </is>
      </c>
    </row>
    <row r="248">
      <c r="A248" s="32" t="inlineStr">
        <is>
          <t>state:Utah</t>
        </is>
      </c>
      <c r="B248" s="32" t="inlineStr">
        <is>
          <t>state</t>
        </is>
      </c>
      <c r="C248" s="32" t="inlineStr">
        <is>
          <t>18 (0.3%)</t>
        </is>
      </c>
      <c r="D248" s="32" t="inlineStr">
        <is>
          <t>14 (1.1%)</t>
        </is>
      </c>
      <c r="E248" s="32" t="inlineStr">
        <is>
          <t>0 (0.0%)</t>
        </is>
      </c>
      <c r="F248" s="32" t="inlineStr">
        <is>
          <t>4 (0.3%)</t>
        </is>
      </c>
      <c r="G248" s="32" t="inlineStr">
        <is>
          <t>0 (0.0%)</t>
        </is>
      </c>
      <c r="H248" s="32" t="inlineStr">
        <is>
          <t>18 (0.3%)</t>
        </is>
      </c>
      <c r="I248" s="32" t="inlineStr">
        <is>
          <t>0 (0.0%)</t>
        </is>
      </c>
      <c r="J248" s="32" t="inlineStr">
        <is>
          <t>2025-07-30</t>
        </is>
      </c>
      <c r="K248" s="33" t="inlineStr">
        <is>
          <t>https://x.com/ICEgov/status/1950360752075768290</t>
        </is>
      </c>
      <c r="L248" s="32" t="inlineStr">
        <is>
          <t>Former missionary William James Purdy of West Valley, Utah, faces charges related child exploitation outside the United States following an investigation by ICE Homeland Security Investigations in partnership with the...</t>
        </is>
      </c>
      <c r="M248" s="32" t="inlineStr">
        <is>
          <t>2026-06-09</t>
        </is>
      </c>
      <c r="N248" s="33" t="inlineStr">
        <is>
          <t>https://x.com/DHSgov/status/2064421985921179942</t>
        </is>
      </c>
      <c r="O248" s="32" t="inlineStr">
        <is>
          <t>Jose Luiz Valenzia-Oviedo, a criminal illegal alien from Mexico, convicted for felony drug possession in Salt Lake City, Utah. https://t.co/duTEUGk0gX</t>
        </is>
      </c>
    </row>
    <row r="249">
      <c r="A249" s="32" t="inlineStr">
        <is>
          <t>state:Illinois</t>
        </is>
      </c>
      <c r="B249" s="32" t="inlineStr">
        <is>
          <t>state</t>
        </is>
      </c>
      <c r="C249" s="32" t="inlineStr">
        <is>
          <t>14 (0.3%)</t>
        </is>
      </c>
      <c r="D249" s="32" t="inlineStr">
        <is>
          <t>10 (0.8%)</t>
        </is>
      </c>
      <c r="E249" s="32" t="inlineStr">
        <is>
          <t>1 (0.1%)</t>
        </is>
      </c>
      <c r="F249" s="32" t="inlineStr">
        <is>
          <t>3 (0.2%)</t>
        </is>
      </c>
      <c r="G249" s="32" t="inlineStr">
        <is>
          <t>0 (0.0%)</t>
        </is>
      </c>
      <c r="H249" s="32" t="inlineStr">
        <is>
          <t>14 (0.3%)</t>
        </is>
      </c>
      <c r="I249" s="32" t="inlineStr">
        <is>
          <t>5 (0.3%)</t>
        </is>
      </c>
      <c r="J249" s="32" t="inlineStr">
        <is>
          <t>2025-08-29</t>
        </is>
      </c>
      <c r="K249" s="33" t="inlineStr">
        <is>
          <t>https://x.com/DHSgov/status/1961533428572045491</t>
        </is>
      </c>
      <c r="L249" s="32" t="inlineStr">
        <is>
          <t>The vicious illegal alien murderer who has been evading justice for two years after stabbing 24-year-old Emma Shafer has been ARRESTED. Sanctuary politicians must abandon their dangerous policies. We need to return to...</t>
        </is>
      </c>
      <c r="M249" s="32" t="inlineStr">
        <is>
          <t>2026-05-15</t>
        </is>
      </c>
      <c r="N249" s="33" t="inlineStr">
        <is>
          <t>https://x.com/DHSgov/status/2055401370065232380</t>
        </is>
      </c>
      <c r="O249" s="32" t="inlineStr">
        <is>
          <t>Henry Paul Noriega-Perez, a criminal illegal alien from Guatemala, convicted for aggravated criminal sexual abuse and sexual exploitation of minor – material – film in Cook County, Illinois. https://t.co/QgRjSCHVAg</t>
        </is>
      </c>
    </row>
    <row r="250">
      <c r="A250" s="32" t="inlineStr">
        <is>
          <t>state:Washington</t>
        </is>
      </c>
      <c r="B250" s="32" t="inlineStr">
        <is>
          <t>state</t>
        </is>
      </c>
      <c r="C250" s="32" t="inlineStr">
        <is>
          <t>14 (0.3%)</t>
        </is>
      </c>
      <c r="D250" s="32" t="inlineStr">
        <is>
          <t>9 (0.7%)</t>
        </is>
      </c>
      <c r="E250" s="32" t="inlineStr">
        <is>
          <t>2 (0.1%)</t>
        </is>
      </c>
      <c r="F250" s="32" t="inlineStr">
        <is>
          <t>2 (0.1%)</t>
        </is>
      </c>
      <c r="G250" s="32" t="inlineStr">
        <is>
          <t>1 (0.1%)</t>
        </is>
      </c>
      <c r="H250" s="32" t="inlineStr">
        <is>
          <t>14 (0.3%)</t>
        </is>
      </c>
      <c r="I250" s="32" t="inlineStr">
        <is>
          <t>1 (0.1%)</t>
        </is>
      </c>
      <c r="J250" s="32" t="inlineStr">
        <is>
          <t>2025-01-27</t>
        </is>
      </c>
      <c r="K250" s="33" t="inlineStr">
        <is>
          <t>https://x.com/CBP/status/1883723574969827376</t>
        </is>
      </c>
      <c r="L250" s="32" t="inlineStr">
        <is>
          <t>Under @POTUS ’s direction, we will continue carrying out our mission and actions on Colombia until they fully meet President Trump's terms. https://t.co/z754OgHugl</t>
        </is>
      </c>
      <c r="M250" s="32" t="inlineStr">
        <is>
          <t>2026-05-18</t>
        </is>
      </c>
      <c r="N250" s="33" t="inlineStr">
        <is>
          <t>https://x.com/DHSgov/status/2056518063781031941</t>
        </is>
      </c>
      <c r="O250" s="32" t="inlineStr">
        <is>
          <t>Veniamin Zimin, a criminal illegal alien from Kazakhstan, convicted for harassment or threat to kill, driving under the influence THREE prior offenses within 10 years, protection order violation, and first-degree burg...</t>
        </is>
      </c>
    </row>
    <row r="251">
      <c r="A251" s="32" t="inlineStr">
        <is>
          <t>state:Tennessee</t>
        </is>
      </c>
      <c r="B251" s="32" t="inlineStr">
        <is>
          <t>state</t>
        </is>
      </c>
      <c r="C251" s="32" t="inlineStr">
        <is>
          <t>13 (0.2%)</t>
        </is>
      </c>
      <c r="D251" s="32" t="inlineStr">
        <is>
          <t>11 (0.8%)</t>
        </is>
      </c>
      <c r="E251" s="32" t="inlineStr">
        <is>
          <t>1 (0.1%)</t>
        </is>
      </c>
      <c r="F251" s="32" t="inlineStr">
        <is>
          <t>1 (0.1%)</t>
        </is>
      </c>
      <c r="G251" s="32" t="inlineStr">
        <is>
          <t>0 (0.0%)</t>
        </is>
      </c>
      <c r="H251" s="32" t="inlineStr">
        <is>
          <t>13 (0.2%)</t>
        </is>
      </c>
      <c r="I251" s="32" t="inlineStr">
        <is>
          <t>2 (0.1%)</t>
        </is>
      </c>
      <c r="J251" s="32" t="inlineStr">
        <is>
          <t>2025-07-29</t>
        </is>
      </c>
      <c r="K251" s="33" t="inlineStr">
        <is>
          <t>https://x.com/ICEgov/status/1949998383281705020</t>
        </is>
      </c>
      <c r="L251" s="32" t="inlineStr">
        <is>
          <t>During his time as a Texas border town mayor, Gerardo Alanis conspired to traffic cocaine from Mexico to Illinois, Tennessee and North Carolina — using a SCHOOL as a STASH SITE and a place to repackage the drugs! Our...</t>
        </is>
      </c>
      <c r="M251" s="32" t="inlineStr">
        <is>
          <t>2026-05-26</t>
        </is>
      </c>
      <c r="N251" s="33" t="inlineStr">
        <is>
          <t>https://x.com/DHSgov/status/2059415760041066657</t>
        </is>
      </c>
      <c r="O251" s="32" t="inlineStr">
        <is>
          <t>Ayodeji Olamide Ajayi, a criminal illegal alien from Nigeria, convicted for domestic assault in Chattanooga, Tennessee and unlawful photographing in violation of privacy in Cleveland, Tennessee. https://t.co/N0RNCrZtCC</t>
        </is>
      </c>
    </row>
    <row r="252">
      <c r="A252" s="32" t="inlineStr">
        <is>
          <t>state:Pennsylvania</t>
        </is>
      </c>
      <c r="B252" s="32" t="inlineStr">
        <is>
          <t>state</t>
        </is>
      </c>
      <c r="C252" s="32" t="inlineStr">
        <is>
          <t>11 (0.2%)</t>
        </is>
      </c>
      <c r="D252" s="32" t="inlineStr">
        <is>
          <t>10 (0.8%)</t>
        </is>
      </c>
      <c r="E252" s="32" t="inlineStr">
        <is>
          <t>1 (0.1%)</t>
        </is>
      </c>
      <c r="F252" s="32" t="inlineStr">
        <is>
          <t>0 (0.0%)</t>
        </is>
      </c>
      <c r="G252" s="32" t="inlineStr">
        <is>
          <t>0 (0.0%)</t>
        </is>
      </c>
      <c r="H252" s="32" t="inlineStr">
        <is>
          <t>11 (0.2%)</t>
        </is>
      </c>
      <c r="I252" s="32" t="inlineStr">
        <is>
          <t>2 (0.1%)</t>
        </is>
      </c>
      <c r="J252" s="32" t="inlineStr">
        <is>
          <t>2025-03-10</t>
        </is>
      </c>
      <c r="K252" s="33" t="inlineStr">
        <is>
          <t>https://x.com/WhiteHouse/status/1899235068406636832</t>
        </is>
      </c>
      <c r="L252" s="32" t="inlineStr">
        <is>
          <t>Sean Curran has officially been sworn in as the Director of the @SecretService by @Sec_Noem in the Oval Office! 🇺🇸 "Sean’s brave actions when he risked his life to help save President Trump’s life in Butler, Pennsylva...</t>
        </is>
      </c>
      <c r="M252" s="32" t="inlineStr">
        <is>
          <t>2026-05-26</t>
        </is>
      </c>
      <c r="N252" s="33" t="inlineStr">
        <is>
          <t>https://x.com/DHSgov/status/2059415722644672787</t>
        </is>
      </c>
      <c r="O252" s="32" t="inlineStr">
        <is>
          <t>Armando Ortiz-Hernandez, a criminal illegal alien from Mexico, convicted for indecent assault on a person less than 13 years old in Tunkhannock, Pennsylvania. https://t.co/d5zgvmX4a5</t>
        </is>
      </c>
    </row>
    <row r="253">
      <c r="A253" s="32" t="inlineStr">
        <is>
          <t>state:New-Jersey</t>
        </is>
      </c>
      <c r="B253" s="32" t="inlineStr">
        <is>
          <t>state</t>
        </is>
      </c>
      <c r="C253" s="32" t="inlineStr">
        <is>
          <t>10 (0.2%)</t>
        </is>
      </c>
      <c r="D253" s="32" t="inlineStr">
        <is>
          <t>8 (0.6%)</t>
        </is>
      </c>
      <c r="E253" s="32" t="inlineStr">
        <is>
          <t>0 (0.0%)</t>
        </is>
      </c>
      <c r="F253" s="32" t="inlineStr">
        <is>
          <t>2 (0.1%)</t>
        </is>
      </c>
      <c r="G253" s="32" t="inlineStr">
        <is>
          <t>0 (0.0%)</t>
        </is>
      </c>
      <c r="H253" s="32" t="inlineStr">
        <is>
          <t>10 (0.2%)</t>
        </is>
      </c>
      <c r="I253" s="32" t="inlineStr">
        <is>
          <t>4 (0.2%)</t>
        </is>
      </c>
      <c r="J253" s="32" t="inlineStr">
        <is>
          <t>2025-07-29</t>
        </is>
      </c>
      <c r="K253" s="33" t="inlineStr">
        <is>
          <t>https://x.com/ICEgov/status/1950202256382415236</t>
        </is>
      </c>
      <c r="L253" s="32" t="inlineStr">
        <is>
          <t>Illegal alien child predators in NJ: 0 @ICEgov: 2 Read about the @NewYorkPost's exclusive ride-along in Union City, New Jersey, where agents arrested two criminal illegal aliens with lengthy records: Nicolosa Garcia o...</t>
        </is>
      </c>
      <c r="M253" s="32" t="inlineStr">
        <is>
          <t>2026-05-08</t>
        </is>
      </c>
      <c r="N253" s="33" t="inlineStr">
        <is>
          <t>https://x.com/DHSgov/status/2052770024029364346</t>
        </is>
      </c>
      <c r="O253" s="32" t="inlineStr">
        <is>
          <t>EATONTOWN, NEW JERSEY: @ERONewark arrested a so-called “non-criminal” illegal alien who actually has an international warrant for HOMICIDE in Honduras. Because Fredy Alexander Lopez Lara lacks a criminal history in th...</t>
        </is>
      </c>
    </row>
    <row r="254">
      <c r="A254" s="32" t="inlineStr">
        <is>
          <t>state:Arizona</t>
        </is>
      </c>
      <c r="B254" s="32" t="inlineStr">
        <is>
          <t>state</t>
        </is>
      </c>
      <c r="C254" s="32" t="inlineStr">
        <is>
          <t>9 (0.2%)</t>
        </is>
      </c>
      <c r="D254" s="32" t="inlineStr">
        <is>
          <t>5 (0.4%)</t>
        </is>
      </c>
      <c r="E254" s="32" t="inlineStr">
        <is>
          <t>0 (0.0%)</t>
        </is>
      </c>
      <c r="F254" s="32" t="inlineStr">
        <is>
          <t>0 (0.0%)</t>
        </is>
      </c>
      <c r="G254" s="32" t="inlineStr">
        <is>
          <t>4 (0.4%)</t>
        </is>
      </c>
      <c r="H254" s="32" t="inlineStr">
        <is>
          <t>9 (0.2%)</t>
        </is>
      </c>
      <c r="I254" s="32" t="inlineStr">
        <is>
          <t>3 (0.2%)</t>
        </is>
      </c>
      <c r="J254" s="32" t="inlineStr">
        <is>
          <t>2025-04-30</t>
        </is>
      </c>
      <c r="K254" s="33" t="inlineStr">
        <is>
          <t>https://x.com/DHSgov/status/1917702776529813635</t>
        </is>
      </c>
      <c r="L254" s="32" t="inlineStr">
        <is>
          <t>Jose Hermosillo – "The American Citizen Detained by Border Patrol" Hermosillo turned himself in to immigration authorities on April 8. He approached Border Patrol in Tucson, Arizona and declared that he had entered th...</t>
        </is>
      </c>
      <c r="M254" s="32" t="inlineStr">
        <is>
          <t>2026-05-26</t>
        </is>
      </c>
      <c r="N254" s="33" t="inlineStr">
        <is>
          <t>https://x.com/DHSgov/status/2059415786117112187</t>
        </is>
      </c>
      <c r="O254" s="32" t="inlineStr">
        <is>
          <t>Carlos Gerardo Aviles-Palazuelos, a criminal illegal alien from Mexico, convicted for solicitation to possess dangerous drugs for sale in Maricopa County, Arizona. https://t.co/v8jmlv95Ub</t>
        </is>
      </c>
    </row>
    <row r="255">
      <c r="A255" s="32" t="inlineStr">
        <is>
          <t>state:Connecticut</t>
        </is>
      </c>
      <c r="B255" s="32" t="inlineStr">
        <is>
          <t>state</t>
        </is>
      </c>
      <c r="C255" s="32" t="inlineStr">
        <is>
          <t>9 (0.2%)</t>
        </is>
      </c>
      <c r="D255" s="32" t="inlineStr">
        <is>
          <t>5 (0.4%)</t>
        </is>
      </c>
      <c r="E255" s="32" t="inlineStr">
        <is>
          <t>0 (0.0%)</t>
        </is>
      </c>
      <c r="F255" s="32" t="inlineStr">
        <is>
          <t>4 (0.3%)</t>
        </is>
      </c>
      <c r="G255" s="32" t="inlineStr">
        <is>
          <t>0 (0.0%)</t>
        </is>
      </c>
      <c r="H255" s="32" t="inlineStr">
        <is>
          <t>9 (0.2%)</t>
        </is>
      </c>
      <c r="I255" s="32" t="inlineStr">
        <is>
          <t>0 (0.0%)</t>
        </is>
      </c>
      <c r="J255" s="32" t="inlineStr">
        <is>
          <t>2025-08-25</t>
        </is>
      </c>
      <c r="K255" s="33" t="inlineStr">
        <is>
          <t>https://x.com/ICEgov/status/1960084964948525429</t>
        </is>
      </c>
      <c r="L255" s="32" t="inlineStr">
        <is>
          <t>Efren Mauricio Guallpa-Shurshanay, a 43- year-old illegal alien from Ecuador, found himself arrested in Danbury, Connecticut. Guallpa-Shurshanay’s criminal history includes a conviction for SEX ASSAULT in 2008. https:...</t>
        </is>
      </c>
      <c r="M255" s="32" t="inlineStr">
        <is>
          <t>2026-05-15</t>
        </is>
      </c>
      <c r="N255" s="33" t="inlineStr">
        <is>
          <t>https://x.com/DHSgov/status/2055401335915168033</t>
        </is>
      </c>
      <c r="O255" s="32" t="inlineStr">
        <is>
          <t>Ueliton Aparecido Deborba, a criminal illegal alien from Brazil, convicted for first-degree sexual assault of a victim under 13 years old and the actor is more than two years older and risk to injure a child in Bridge...</t>
        </is>
      </c>
    </row>
    <row r="256">
      <c r="A256" s="32" t="inlineStr">
        <is>
          <t>state:Maryland</t>
        </is>
      </c>
      <c r="B256" s="32" t="inlineStr">
        <is>
          <t>state</t>
        </is>
      </c>
      <c r="C256" s="32" t="inlineStr">
        <is>
          <t>9 (0.2%)</t>
        </is>
      </c>
      <c r="D256" s="32" t="inlineStr">
        <is>
          <t>6 (0.5%)</t>
        </is>
      </c>
      <c r="E256" s="32" t="inlineStr">
        <is>
          <t>0 (0.0%)</t>
        </is>
      </c>
      <c r="F256" s="32" t="inlineStr">
        <is>
          <t>3 (0.2%)</t>
        </is>
      </c>
      <c r="G256" s="32" t="inlineStr">
        <is>
          <t>0 (0.0%)</t>
        </is>
      </c>
      <c r="H256" s="32" t="inlineStr">
        <is>
          <t>9 (0.2%)</t>
        </is>
      </c>
      <c r="I256" s="32" t="inlineStr">
        <is>
          <t>2 (0.1%)</t>
        </is>
      </c>
      <c r="J256" s="32" t="inlineStr">
        <is>
          <t>2025-09-28</t>
        </is>
      </c>
      <c r="K256" s="33" t="inlineStr">
        <is>
          <t>https://x.com/ICEgov/status/1972345780569592127</t>
        </is>
      </c>
      <c r="L256" s="32" t="inlineStr">
        <is>
          <t>ICE Washington, D.C., arrested Nelson Cabrera Eskobar, a 36-year-old criminal alien and convicted felon from Guatemala, on Sept. 21. He's been convicted of robbery, for which he was sentenced to four years, in Arlingt...</t>
        </is>
      </c>
      <c r="M256" s="32" t="inlineStr">
        <is>
          <t>2026-05-06</t>
        </is>
      </c>
      <c r="N256" s="33" t="inlineStr">
        <is>
          <t>https://x.com/DHSgov/status/2052068723364630576</t>
        </is>
      </c>
      <c r="O256" s="32" t="inlineStr">
        <is>
          <t>Jonathan Alberto Miranda-Ramos, a criminal illegal alien from El Salvador, convicted for sex abuse of a minor in Rockville, Maryland. https://t.co/3rfBcidut6</t>
        </is>
      </c>
    </row>
    <row r="257">
      <c r="A257" s="32" t="inlineStr">
        <is>
          <t>state:Oregon</t>
        </is>
      </c>
      <c r="B257" s="32" t="inlineStr">
        <is>
          <t>state</t>
        </is>
      </c>
      <c r="C257" s="32" t="inlineStr">
        <is>
          <t>9 (0.2%)</t>
        </is>
      </c>
      <c r="D257" s="32" t="inlineStr">
        <is>
          <t>4 (0.3%)</t>
        </is>
      </c>
      <c r="E257" s="32" t="inlineStr">
        <is>
          <t>0 (0.0%)</t>
        </is>
      </c>
      <c r="F257" s="32" t="inlineStr">
        <is>
          <t>3 (0.2%)</t>
        </is>
      </c>
      <c r="G257" s="32" t="inlineStr">
        <is>
          <t>2 (0.2%)</t>
        </is>
      </c>
      <c r="H257" s="32" t="inlineStr">
        <is>
          <t>9 (0.2%)</t>
        </is>
      </c>
      <c r="I257" s="32" t="inlineStr">
        <is>
          <t>3 (0.2%)</t>
        </is>
      </c>
      <c r="J257" s="32" t="inlineStr">
        <is>
          <t>2025-08-30</t>
        </is>
      </c>
      <c r="K257" s="33" t="inlineStr">
        <is>
          <t>https://x.com/ICEgov/status/1961761111335735389</t>
        </is>
      </c>
      <c r="L257" s="32" t="inlineStr">
        <is>
          <t>This convicted sex offender and Mexican criminal alien Jose De Jesus Guzman Quezada is in ICE custody following his Aug. 23 arrest by ICE officers and special agents in Salem, Oregon. https://t.co/KQQxYVQ98u</t>
        </is>
      </c>
      <c r="M257" s="32" t="inlineStr">
        <is>
          <t>2026-05-26</t>
        </is>
      </c>
      <c r="N257" s="33" t="inlineStr">
        <is>
          <t>https://x.com/DHSgov/status/2059415731712790676</t>
        </is>
      </c>
      <c r="O257" s="32" t="inlineStr">
        <is>
          <t>Juan Pablo David Tellez-Cabezas, a criminal illegal alien from Mexico, convicted for TWO counts of strangulation, coercion, third-degree assault, and unlawful use of a weapon in Portland, Oregon. https://t.co/630e9IAXLs</t>
        </is>
      </c>
    </row>
    <row r="258">
      <c r="A258" s="32" t="inlineStr">
        <is>
          <t>state:Massachusetts</t>
        </is>
      </c>
      <c r="B258" s="32" t="inlineStr">
        <is>
          <t>state</t>
        </is>
      </c>
      <c r="C258" s="32" t="inlineStr">
        <is>
          <t>8 (0.2%)</t>
        </is>
      </c>
      <c r="D258" s="32" t="inlineStr">
        <is>
          <t>8 (0.6%)</t>
        </is>
      </c>
      <c r="E258" s="32" t="inlineStr">
        <is>
          <t>0 (0.0%)</t>
        </is>
      </c>
      <c r="F258" s="32" t="inlineStr">
        <is>
          <t>0 (0.0%)</t>
        </is>
      </c>
      <c r="G258" s="32" t="inlineStr">
        <is>
          <t>0 (0.0%)</t>
        </is>
      </c>
      <c r="H258" s="32" t="inlineStr">
        <is>
          <t>8 (0.2%)</t>
        </is>
      </c>
      <c r="I258" s="32" t="inlineStr">
        <is>
          <t>3 (0.2%)</t>
        </is>
      </c>
      <c r="J258" s="32" t="inlineStr">
        <is>
          <t>2025-08-05</t>
        </is>
      </c>
      <c r="K258" s="33" t="inlineStr">
        <is>
          <t>https://x.com/DHSgov/status/1952736628541120793</t>
        </is>
      </c>
      <c r="L258" s="32" t="inlineStr">
        <is>
          <t>Manuel Umana Solorzano is a CRIMINAL ILLEGAL ALIEN PEDOPHILE from EL Salvador—who should have never been in our country. Solorzano is NOT a ‘Milford Man.’ @ICEgov lodged an arrest detainer to ensure local authorities...</t>
        </is>
      </c>
      <c r="M258" s="32" t="inlineStr">
        <is>
          <t>2026-05-21</t>
        </is>
      </c>
      <c r="N258" s="33" t="inlineStr">
        <is>
          <t>https://x.com/DHSgov/status/2057576393857249299</t>
        </is>
      </c>
      <c r="O258" s="32" t="inlineStr">
        <is>
          <t>Bryan Marshall, a criminal illegal alien from Barbados, convicted for second-degree murder in Norfolk, Massachusetts. https://t.co/RL2FopDVTe</t>
        </is>
      </c>
    </row>
    <row r="259">
      <c r="A259" s="32" t="inlineStr">
        <is>
          <t>state:Minnesota</t>
        </is>
      </c>
      <c r="B259" s="32" t="inlineStr">
        <is>
          <t>state</t>
        </is>
      </c>
      <c r="C259" s="32" t="inlineStr">
        <is>
          <t>8 (0.2%)</t>
        </is>
      </c>
      <c r="D259" s="32" t="inlineStr">
        <is>
          <t>4 (0.3%)</t>
        </is>
      </c>
      <c r="E259" s="32" t="inlineStr">
        <is>
          <t>1 (0.1%)</t>
        </is>
      </c>
      <c r="F259" s="32" t="inlineStr">
        <is>
          <t>3 (0.2%)</t>
        </is>
      </c>
      <c r="G259" s="32" t="inlineStr">
        <is>
          <t>0 (0.0%)</t>
        </is>
      </c>
      <c r="H259" s="32" t="inlineStr">
        <is>
          <t>8 (0.2%)</t>
        </is>
      </c>
      <c r="I259" s="32" t="inlineStr">
        <is>
          <t>7 (0.4%)</t>
        </is>
      </c>
      <c r="J259" s="32" t="inlineStr">
        <is>
          <t>2025-06-24</t>
        </is>
      </c>
      <c r="K259" s="33" t="inlineStr">
        <is>
          <t>https://x.com/DHSgov/status/1937559327176282372</t>
        </is>
      </c>
      <c r="L259" s="32" t="inlineStr">
        <is>
          <t>On June 22, in St. Paul, Minnesota, ICE arrested Mehran Makari Saheli, a 56-year-old Iranian national. He was convicted of being a felon in possession of a firearm in Minneapolis, where he was sentenced to 15 months i...</t>
        </is>
      </c>
      <c r="M259" s="32" t="inlineStr">
        <is>
          <t>2026-05-26</t>
        </is>
      </c>
      <c r="N259" s="33" t="inlineStr">
        <is>
          <t>https://x.com/DHSgov/status/2059415840118767773</t>
        </is>
      </c>
      <c r="O259" s="32" t="inlineStr">
        <is>
          <t>Mosiah Wright, a criminal illegal alien from Jamaica, convicted for murder in relation to a drug trafficking crime in Bloomington, Minnesota. https://t.co/DyphugufIR</t>
        </is>
      </c>
    </row>
    <row r="260">
      <c r="A260" s="32" t="inlineStr">
        <is>
          <t>state:Colorado</t>
        </is>
      </c>
      <c r="B260" s="32" t="inlineStr">
        <is>
          <t>state</t>
        </is>
      </c>
      <c r="C260" s="32" t="inlineStr">
        <is>
          <t>7 (0.1%)</t>
        </is>
      </c>
      <c r="D260" s="32" t="inlineStr">
        <is>
          <t>5 (0.4%)</t>
        </is>
      </c>
      <c r="E260" s="32" t="inlineStr">
        <is>
          <t>1 (0.1%)</t>
        </is>
      </c>
      <c r="F260" s="32" t="inlineStr">
        <is>
          <t>1 (0.1%)</t>
        </is>
      </c>
      <c r="G260" s="32" t="inlineStr">
        <is>
          <t>0 (0.0%)</t>
        </is>
      </c>
      <c r="H260" s="32" t="inlineStr">
        <is>
          <t>7 (0.1%)</t>
        </is>
      </c>
      <c r="I260" s="32" t="inlineStr">
        <is>
          <t>5 (0.3%)</t>
        </is>
      </c>
      <c r="J260" s="32" t="inlineStr">
        <is>
          <t>2025-06-02</t>
        </is>
      </c>
      <c r="K260" s="33" t="inlineStr">
        <is>
          <t>https://x.com/WhiteHouse/status/1929580097192730898</t>
        </is>
      </c>
      <c r="L260" s="32" t="inlineStr">
        <is>
          <t>"Yesterday’s horrific attack in Boulder, Colorado, WILL NOT BE TOLERATED in the United States of America... My heart goes out to the victims of this terrible tragedy, and the Great People of Boulder, Colorado!" –Presi...</t>
        </is>
      </c>
      <c r="M260" s="32" t="inlineStr">
        <is>
          <t>2026-05-26</t>
        </is>
      </c>
      <c r="N260" s="33" t="inlineStr">
        <is>
          <t>https://x.com/DHSgov/status/2059415830337662990</t>
        </is>
      </c>
      <c r="O260" s="32" t="inlineStr">
        <is>
          <t>Juan Jesus Gomez-Wence, a criminal illegal alien from Mexico, convicted for from Mexico, convicted for criminal possession of a financial device – 2+ devices in Greeley, Colorado. https://t.co/1NgaNQYF6X</t>
        </is>
      </c>
    </row>
    <row r="261">
      <c r="A261" s="32" t="inlineStr">
        <is>
          <t>state:Michigan</t>
        </is>
      </c>
      <c r="B261" s="32" t="inlineStr">
        <is>
          <t>state</t>
        </is>
      </c>
      <c r="C261" s="32" t="inlineStr">
        <is>
          <t>7 (0.1%)</t>
        </is>
      </c>
      <c r="D261" s="32" t="inlineStr">
        <is>
          <t>3 (0.2%)</t>
        </is>
      </c>
      <c r="E261" s="32" t="inlineStr">
        <is>
          <t>2 (0.1%)</t>
        </is>
      </c>
      <c r="F261" s="32" t="inlineStr">
        <is>
          <t>1 (0.1%)</t>
        </is>
      </c>
      <c r="G261" s="32" t="inlineStr">
        <is>
          <t>1 (0.1%)</t>
        </is>
      </c>
      <c r="H261" s="32" t="inlineStr">
        <is>
          <t>7 (0.1%)</t>
        </is>
      </c>
      <c r="I261" s="32" t="inlineStr">
        <is>
          <t>1 (0.1%)</t>
        </is>
      </c>
      <c r="J261" s="32" t="inlineStr">
        <is>
          <t>2025-04-22</t>
        </is>
      </c>
      <c r="K261" s="33" t="inlineStr">
        <is>
          <t>https://x.com/DHSgov/status/1914776912150380560</t>
        </is>
      </c>
      <c r="L261" s="32" t="inlineStr">
        <is>
          <t>FALSE. Ricardo Jesus Prada Vasquez is a Venezuelan national and confirmed member of Tren de Aragua, entered the United States on Nov. 29, 2024 at the Brownsville, Texas Port of Entry via a CBP One app appointment. Pra...</t>
        </is>
      </c>
      <c r="M261" s="32" t="inlineStr">
        <is>
          <t>2026-05-04</t>
        </is>
      </c>
      <c r="N261" s="33" t="inlineStr">
        <is>
          <t>https://x.com/DHSgov/status/2051414368219206124</t>
        </is>
      </c>
      <c r="O261" s="32" t="inlineStr">
        <is>
          <t>Sengathith Sybounma, a criminal illegal alien from Laos, convicted for third-degree criminal sexual conduct on a person 13- to 15-years-old in Grand Haven, Michigan. https://t.co/NWiX0eczUX</t>
        </is>
      </c>
    </row>
    <row r="262">
      <c r="A262" s="32" t="inlineStr">
        <is>
          <t>state:Nevada</t>
        </is>
      </c>
      <c r="B262" s="32" t="inlineStr">
        <is>
          <t>state</t>
        </is>
      </c>
      <c r="C262" s="32" t="inlineStr">
        <is>
          <t>6 (0.1%)</t>
        </is>
      </c>
      <c r="D262" s="32" t="inlineStr">
        <is>
          <t>5 (0.4%)</t>
        </is>
      </c>
      <c r="E262" s="32" t="inlineStr">
        <is>
          <t>0 (0.0%)</t>
        </is>
      </c>
      <c r="F262" s="32" t="inlineStr">
        <is>
          <t>1 (0.1%)</t>
        </is>
      </c>
      <c r="G262" s="32" t="inlineStr">
        <is>
          <t>0 (0.0%)</t>
        </is>
      </c>
      <c r="H262" s="32" t="inlineStr">
        <is>
          <t>6 (0.1%)</t>
        </is>
      </c>
      <c r="I262" s="32" t="inlineStr">
        <is>
          <t>0 (0.0%)</t>
        </is>
      </c>
      <c r="J262" s="32" t="inlineStr">
        <is>
          <t>2026-01-27</t>
        </is>
      </c>
      <c r="K262" s="33" t="inlineStr">
        <is>
          <t>https://x.com/ICEgov/status/2016135405096104272</t>
        </is>
      </c>
      <c r="L262" s="32" t="inlineStr">
        <is>
          <t>Today we honor the 9-year legacy of Special Agent Anthony S. Minetto who was shot and killed in 1997 while on duty in Reno, Nevada. 🎗️ICE remembers you and pledges its continued resolve to ensure public safety and nat...</t>
        </is>
      </c>
      <c r="M262" s="32" t="inlineStr">
        <is>
          <t>2026-05-26</t>
        </is>
      </c>
      <c r="N262" s="33" t="inlineStr">
        <is>
          <t>https://x.com/DHSgov/status/2059415741355487586</t>
        </is>
      </c>
      <c r="O262" s="32" t="inlineStr">
        <is>
          <t>Gustavo Alfonso Alatorre-Hernandez, a criminal illegal alien from Mexico, convicted for battery with use of a deadly weapon in Clark County, Nevada. https://t.co/tMdFOUuX2W</t>
        </is>
      </c>
    </row>
    <row r="263">
      <c r="A263" s="32" t="inlineStr">
        <is>
          <t>state:New-Hampshire</t>
        </is>
      </c>
      <c r="B263" s="32" t="inlineStr">
        <is>
          <t>state</t>
        </is>
      </c>
      <c r="C263" s="32" t="inlineStr">
        <is>
          <t>6 (0.1%)</t>
        </is>
      </c>
      <c r="D263" s="32" t="inlineStr">
        <is>
          <t>5 (0.4%)</t>
        </is>
      </c>
      <c r="E263" s="32" t="inlineStr">
        <is>
          <t>0 (0.0%)</t>
        </is>
      </c>
      <c r="F263" s="32" t="inlineStr">
        <is>
          <t>1 (0.1%)</t>
        </is>
      </c>
      <c r="G263" s="32" t="inlineStr">
        <is>
          <t>0 (0.0%)</t>
        </is>
      </c>
      <c r="H263" s="32" t="inlineStr">
        <is>
          <t>6 (0.1%)</t>
        </is>
      </c>
      <c r="I263" s="32" t="inlineStr">
        <is>
          <t>0 (0.0%)</t>
        </is>
      </c>
      <c r="J263" s="32" t="inlineStr">
        <is>
          <t>2025-05-06</t>
        </is>
      </c>
      <c r="K263" s="33" t="inlineStr">
        <is>
          <t>https://x.com/DHSgov/status/1919839882173677863</t>
        </is>
      </c>
      <c r="L263" s="32" t="inlineStr">
        <is>
          <t>Arnuel Marquez Colmenarez was arrested by two officers supporting ICE at a courthouse in Nashua, New Hampshire on Feb. 20. The Venezuelan national was in court to face charges of driving while intoxicated, driving wit...</t>
        </is>
      </c>
      <c r="M263" s="32" t="inlineStr">
        <is>
          <t>2026-05-26</t>
        </is>
      </c>
      <c r="N263" s="33" t="inlineStr">
        <is>
          <t>https://x.com/DHSgov/status/2059415711408083116</t>
        </is>
      </c>
      <c r="O263" s="32" t="inlineStr">
        <is>
          <t>Jose Luis Carmarena-Pena, a criminal illegal alien from Mexico, convicted for domestic violence, simple assault, and resisting arrest in Nashua, New Hampshire. https://t.co/qJ1ZiRJ6jx</t>
        </is>
      </c>
    </row>
    <row r="264">
      <c r="A264" s="32" t="inlineStr">
        <is>
          <t>state:Georgia</t>
        </is>
      </c>
      <c r="B264" s="32" t="inlineStr">
        <is>
          <t>state</t>
        </is>
      </c>
      <c r="C264" s="32" t="inlineStr">
        <is>
          <t>4 (0.1%)</t>
        </is>
      </c>
      <c r="D264" s="32" t="inlineStr">
        <is>
          <t>1 (0.1%)</t>
        </is>
      </c>
      <c r="E264" s="32" t="inlineStr">
        <is>
          <t>1 (0.1%)</t>
        </is>
      </c>
      <c r="F264" s="32" t="inlineStr">
        <is>
          <t>2 (0.1%)</t>
        </is>
      </c>
      <c r="G264" s="32" t="inlineStr">
        <is>
          <t>0 (0.0%)</t>
        </is>
      </c>
      <c r="H264" s="32" t="inlineStr">
        <is>
          <t>4 (0.1%)</t>
        </is>
      </c>
      <c r="I264" s="32" t="inlineStr">
        <is>
          <t>4 (0.2%)</t>
        </is>
      </c>
      <c r="J264" s="32" t="inlineStr">
        <is>
          <t>2025-12-23</t>
        </is>
      </c>
      <c r="K264" s="33" t="inlineStr">
        <is>
          <t>https://x.com/ICEgov/status/2003507760785146099</t>
        </is>
      </c>
      <c r="L264" s="32" t="inlineStr">
        <is>
          <t>OPERATION HIGHWAY SENTINEL Governor Newsom's sanctuary state policies won't stop ICE and our federal partners from enforcing federal immigration law. Over 100+ criminal illegal alien CDL holders arrested — many from I...</t>
        </is>
      </c>
      <c r="M264" s="32" t="inlineStr">
        <is>
          <t>2026-04-28</t>
        </is>
      </c>
      <c r="N264" s="33" t="inlineStr">
        <is>
          <t>https://x.com/DHSgov/status/2049220528443888020</t>
        </is>
      </c>
      <c r="O264" s="32" t="inlineStr">
        <is>
          <t>Fernando Lopez-Soliz, a criminal illegal alien from Guatemala, convicted for sexual battery and aggravated assault in DeKalb County, Georgia. https://t.co/N3jQPAJ0Q2</t>
        </is>
      </c>
    </row>
    <row r="265">
      <c r="A265" s="32" t="inlineStr">
        <is>
          <t>state:Idaho</t>
        </is>
      </c>
      <c r="B265" s="32" t="inlineStr">
        <is>
          <t>state</t>
        </is>
      </c>
      <c r="C265" s="32" t="inlineStr">
        <is>
          <t>4 (0.1%)</t>
        </is>
      </c>
      <c r="D265" s="32" t="inlineStr">
        <is>
          <t>2 (0.2%)</t>
        </is>
      </c>
      <c r="E265" s="32" t="inlineStr">
        <is>
          <t>0 (0.0%)</t>
        </is>
      </c>
      <c r="F265" s="32" t="inlineStr">
        <is>
          <t>2 (0.1%)</t>
        </is>
      </c>
      <c r="G265" s="32" t="inlineStr">
        <is>
          <t>0 (0.0%)</t>
        </is>
      </c>
      <c r="H265" s="32" t="inlineStr">
        <is>
          <t>4 (0.1%)</t>
        </is>
      </c>
      <c r="I265" s="32" t="inlineStr">
        <is>
          <t>1 (0.1%)</t>
        </is>
      </c>
      <c r="J265" s="32" t="inlineStr">
        <is>
          <t>2025-08-12</t>
        </is>
      </c>
      <c r="K265" s="33" t="inlineStr">
        <is>
          <t>https://x.com/ICEgov/status/1955238207274049863</t>
        </is>
      </c>
      <c r="L265" s="32" t="inlineStr">
        <is>
          <t>ICE protects America from child predators. Our officers arrested this criminal alien after he was released from prison in Boise, Idaho, rather than permitting him to walk freely in the community. Mexican national Anto...</t>
        </is>
      </c>
      <c r="M265" s="32" t="inlineStr">
        <is>
          <t>2026-05-08</t>
        </is>
      </c>
      <c r="N265" s="33" t="inlineStr">
        <is>
          <t>https://x.com/DHSgov/status/2052857485271179441</t>
        </is>
      </c>
      <c r="O265" s="32" t="inlineStr">
        <is>
          <t>Enrique Garcia-Pineda, a criminal illegal alien from Mexico, convicted for lewd conduct with a minor under 16-years-old, in Gooding County, Idaho. https://t.co/uruLn3UXOv</t>
        </is>
      </c>
    </row>
    <row r="266">
      <c r="A266" s="32" t="inlineStr">
        <is>
          <t>state:Missouri</t>
        </is>
      </c>
      <c r="B266" s="32" t="inlineStr">
        <is>
          <t>state</t>
        </is>
      </c>
      <c r="C266" s="32" t="inlineStr">
        <is>
          <t>4 (0.1%)</t>
        </is>
      </c>
      <c r="D266" s="32" t="inlineStr">
        <is>
          <t>3 (0.2%)</t>
        </is>
      </c>
      <c r="E266" s="32" t="inlineStr">
        <is>
          <t>1 (0.1%)</t>
        </is>
      </c>
      <c r="F266" s="32" t="inlineStr">
        <is>
          <t>0 (0.0%)</t>
        </is>
      </c>
      <c r="G266" s="32" t="inlineStr">
        <is>
          <t>0 (0.0%)</t>
        </is>
      </c>
      <c r="H266" s="32" t="inlineStr">
        <is>
          <t>4 (0.1%)</t>
        </is>
      </c>
      <c r="I266" s="32" t="inlineStr">
        <is>
          <t>0 (0.0%)</t>
        </is>
      </c>
      <c r="J266" s="32" t="inlineStr">
        <is>
          <t>2026-02-17</t>
        </is>
      </c>
      <c r="K266" s="33" t="inlineStr">
        <is>
          <t>https://x.com/DHSgov/status/2023578228573507985</t>
        </is>
      </c>
      <c r="L266" s="32" t="inlineStr">
        <is>
          <t>Pedro Jucub, a criminal illegal alien from Guatemala convicted for sexual misconduct involving a child under 15 in St. Louis, Missouri. https://t.co/wR2r7PLiDK</t>
        </is>
      </c>
      <c r="M266" s="32" t="inlineStr">
        <is>
          <t>2026-05-18</t>
        </is>
      </c>
      <c r="N266" s="33" t="inlineStr">
        <is>
          <t>https://x.com/WhiteHouse/status/2056413776023343250</t>
        </is>
      </c>
      <c r="O266" s="32" t="inlineStr">
        <is>
          <t>Career politicians betrayed American workers for decades with cheap foreign labor. But the tide has turned, the U.S. manufacturing boom is accelerating.🔥🇺🇸 TODAY: @VP is in Kansas City, Missouri spotlighting the Ameri...</t>
        </is>
      </c>
    </row>
    <row r="267">
      <c r="A267" s="32" t="inlineStr">
        <is>
          <t>state:Alabama</t>
        </is>
      </c>
      <c r="B267" s="32" t="inlineStr">
        <is>
          <t>state</t>
        </is>
      </c>
      <c r="C267" s="32" t="inlineStr">
        <is>
          <t>3 (0.1%)</t>
        </is>
      </c>
      <c r="D267" s="32" t="inlineStr">
        <is>
          <t>1 (0.1%)</t>
        </is>
      </c>
      <c r="E267" s="32" t="inlineStr">
        <is>
          <t>1 (0.1%)</t>
        </is>
      </c>
      <c r="F267" s="32" t="inlineStr">
        <is>
          <t>1 (0.1%)</t>
        </is>
      </c>
      <c r="G267" s="32" t="inlineStr">
        <is>
          <t>0 (0.0%)</t>
        </is>
      </c>
      <c r="H267" s="32" t="inlineStr">
        <is>
          <t>3 (0.1%)</t>
        </is>
      </c>
      <c r="I267" s="32" t="inlineStr">
        <is>
          <t>2 (0.1%)</t>
        </is>
      </c>
      <c r="J267" s="32" t="inlineStr">
        <is>
          <t>2025-06-24</t>
        </is>
      </c>
      <c r="K267" s="33" t="inlineStr">
        <is>
          <t>https://x.com/DHSgov/status/1937559329722274180</t>
        </is>
      </c>
      <c r="L267" s="32" t="inlineStr">
        <is>
          <t>On June 22, ICE Atlanta arrested Ribvar Karimi in Locust, Alabama. Karimi reportedly served as an Iranian Army sniper from 2018 to 2021 and at the time of his arrest, in his possession, he had an Islamic Republic of I...</t>
        </is>
      </c>
      <c r="M267" s="32" t="inlineStr">
        <is>
          <t>2026-03-27</t>
        </is>
      </c>
      <c r="N267" s="33" t="inlineStr">
        <is>
          <t>https://x.com/ICEgov/status/2037563034172797200</t>
        </is>
      </c>
      <c r="O267" s="32" t="inlineStr">
        <is>
          <t>Five Alabama defendants were sentenced to a combined nearly 120 years in prison March 19 in connection with a violent sex trafficking ring following an ICE @HSI_HQ investigation with Alabama law enforcement. Ringleade...</t>
        </is>
      </c>
    </row>
    <row r="268">
      <c r="A268" s="32" t="inlineStr">
        <is>
          <t>state:Kansas</t>
        </is>
      </c>
      <c r="B268" s="32" t="inlineStr">
        <is>
          <t>state</t>
        </is>
      </c>
      <c r="C268" s="32" t="inlineStr">
        <is>
          <t>3 (0.1%)</t>
        </is>
      </c>
      <c r="D268" s="32" t="inlineStr">
        <is>
          <t>3 (0.2%)</t>
        </is>
      </c>
      <c r="E268" s="32" t="inlineStr">
        <is>
          <t>0 (0.0%)</t>
        </is>
      </c>
      <c r="F268" s="32" t="inlineStr">
        <is>
          <t>0 (0.0%)</t>
        </is>
      </c>
      <c r="G268" s="32" t="inlineStr">
        <is>
          <t>0 (0.0%)</t>
        </is>
      </c>
      <c r="H268" s="32" t="inlineStr">
        <is>
          <t>3 (0.1%)</t>
        </is>
      </c>
      <c r="I268" s="32" t="inlineStr">
        <is>
          <t>1 (0.1%)</t>
        </is>
      </c>
      <c r="J268" s="32" t="inlineStr">
        <is>
          <t>2025-12-15</t>
        </is>
      </c>
      <c r="K268" s="33" t="inlineStr">
        <is>
          <t>https://x.com/DHSgov/status/2000697031610744839</t>
        </is>
      </c>
      <c r="L268" s="32" t="inlineStr">
        <is>
          <t>Secretary Noem has been clear: if you lay a hand on law enforcement, you will be prosecuted to the fullest extent of the law. Diego Barron-Esquivel, a criminal illegal alien from Mexico, was sentenced to 20 years in f...</t>
        </is>
      </c>
      <c r="M268" s="32" t="inlineStr">
        <is>
          <t>2026-05-14</t>
        </is>
      </c>
      <c r="N268" s="33" t="inlineStr">
        <is>
          <t>https://x.com/DHSgov/status/2054941203515203926</t>
        </is>
      </c>
      <c r="O268" s="32" t="inlineStr">
        <is>
          <t>Than Van Pham, a criminal illegal alien from Vietnam, convicted for TWO counts of first-degree murder in Wichita, Kansas. https://t.co/eJY1xCkFVE</t>
        </is>
      </c>
    </row>
    <row r="269">
      <c r="A269" s="32" t="inlineStr">
        <is>
          <t>state:Louisiana</t>
        </is>
      </c>
      <c r="B269" s="32" t="inlineStr">
        <is>
          <t>state</t>
        </is>
      </c>
      <c r="C269" s="32" t="inlineStr">
        <is>
          <t>3 (0.1%)</t>
        </is>
      </c>
      <c r="D269" s="32" t="inlineStr">
        <is>
          <t>1 (0.1%)</t>
        </is>
      </c>
      <c r="E269" s="32" t="inlineStr">
        <is>
          <t>1 (0.1%)</t>
        </is>
      </c>
      <c r="F269" s="32" t="inlineStr">
        <is>
          <t>1 (0.1%)</t>
        </is>
      </c>
      <c r="G269" s="32" t="inlineStr">
        <is>
          <t>0 (0.0%)</t>
        </is>
      </c>
      <c r="H269" s="32" t="inlineStr">
        <is>
          <t>3 (0.1%)</t>
        </is>
      </c>
      <c r="I269" s="32" t="inlineStr">
        <is>
          <t>4 (0.2%)</t>
        </is>
      </c>
      <c r="J269" s="32" t="inlineStr">
        <is>
          <t>2026-02-13</t>
        </is>
      </c>
      <c r="K269" s="33" t="inlineStr">
        <is>
          <t>https://x.com/ICEgov/status/2022123810208518414</t>
        </is>
      </c>
      <c r="L269" s="32" t="inlineStr">
        <is>
          <t>Ibrahim Ali Mohammed: child sex crimes. Luis Gaston-Sanchez: homicide, assault, resisting an officer, and more. Ricardo Blanco Chomat: homicide, kidnapping, aggravated assault and more. Francisco Rodriguez-Romero: hom...</t>
        </is>
      </c>
      <c r="M269" s="32" t="inlineStr">
        <is>
          <t>2026-05-01</t>
        </is>
      </c>
      <c r="N269" s="33" t="inlineStr">
        <is>
          <t>https://x.com/DHSgov/status/2050232577533870552</t>
        </is>
      </c>
      <c r="O269" s="32" t="inlineStr">
        <is>
          <t>Luis Casco-Medina, a criminal illegal alien from El Salvador, convicted for sexual battery in New Orleans, Louisiana. https://t.co/TIN9a9EPfW</t>
        </is>
      </c>
    </row>
    <row r="270">
      <c r="A270" s="32" t="inlineStr">
        <is>
          <t>state:Mississippi</t>
        </is>
      </c>
      <c r="B270" s="32" t="inlineStr">
        <is>
          <t>state</t>
        </is>
      </c>
      <c r="C270" s="32" t="inlineStr">
        <is>
          <t>3 (0.1%)</t>
        </is>
      </c>
      <c r="D270" s="32" t="inlineStr">
        <is>
          <t>3 (0.2%)</t>
        </is>
      </c>
      <c r="E270" s="32" t="inlineStr">
        <is>
          <t>0 (0.0%)</t>
        </is>
      </c>
      <c r="F270" s="32" t="inlineStr">
        <is>
          <t>0 (0.0%)</t>
        </is>
      </c>
      <c r="G270" s="32" t="inlineStr">
        <is>
          <t>0 (0.0%)</t>
        </is>
      </c>
      <c r="H270" s="32" t="inlineStr">
        <is>
          <t>3 (0.1%)</t>
        </is>
      </c>
      <c r="I270" s="32" t="inlineStr">
        <is>
          <t>1 (0.1%)</t>
        </is>
      </c>
      <c r="J270" s="32" t="inlineStr">
        <is>
          <t>2025-06-24</t>
        </is>
      </c>
      <c r="K270" s="33" t="inlineStr">
        <is>
          <t>https://x.com/DHSgov/status/1937559325184000103</t>
        </is>
      </c>
      <c r="L270" s="32" t="inlineStr">
        <is>
          <t>On June 22, in Gluckstadt, Mississippi, ICE officers and agents arrested Yousef Mehridehno, an Iranian national and former lawful permanent resident. The U.S. government terminated Mehridehno’s residency in October 20...</t>
        </is>
      </c>
      <c r="M270" s="32" t="inlineStr">
        <is>
          <t>2026-03-31</t>
        </is>
      </c>
      <c r="N270" s="33" t="inlineStr">
        <is>
          <t>https://x.com/DHSgov/status/2039006228416733263</t>
        </is>
      </c>
      <c r="O270" s="32" t="inlineStr">
        <is>
          <t>Thanks to @ICEgov, one of Canada’s most wanted criminals is behind bars. On March 23, ICE arrested criminal illegal alien Adrian Walker — a Canadian top-25 most-wanted international fugitive wanted for first-degree mu...</t>
        </is>
      </c>
    </row>
    <row r="271">
      <c r="A271" s="32" t="inlineStr">
        <is>
          <t>state:Vermont</t>
        </is>
      </c>
      <c r="B271" s="32" t="inlineStr">
        <is>
          <t>state</t>
        </is>
      </c>
      <c r="C271" s="32" t="inlineStr">
        <is>
          <t>3 (0.1%)</t>
        </is>
      </c>
      <c r="D271" s="32" t="inlineStr">
        <is>
          <t>2 (0.2%)</t>
        </is>
      </c>
      <c r="E271" s="32" t="inlineStr">
        <is>
          <t>0 (0.0%)</t>
        </is>
      </c>
      <c r="F271" s="32" t="inlineStr">
        <is>
          <t>0 (0.0%)</t>
        </is>
      </c>
      <c r="G271" s="32" t="inlineStr">
        <is>
          <t>1 (0.1%)</t>
        </is>
      </c>
      <c r="H271" s="32" t="inlineStr">
        <is>
          <t>3 (0.1%)</t>
        </is>
      </c>
      <c r="I271" s="32" t="inlineStr">
        <is>
          <t>2 (0.1%)</t>
        </is>
      </c>
      <c r="J271" s="32" t="inlineStr">
        <is>
          <t>2025-09-27</t>
        </is>
      </c>
      <c r="K271" s="33" t="inlineStr">
        <is>
          <t>https://x.com/CBP/status/1971958052233359460</t>
        </is>
      </c>
      <c r="L271" s="32" t="inlineStr">
        <is>
          <t>CBP remains steadfast in our commitment to safeguarding the nation at both the southern and northern borders. Through partnership with the @rcmpgrcpolice and the @CanBorder, we are combating the trafficking of illicit...</t>
        </is>
      </c>
      <c r="M271" s="32" t="inlineStr">
        <is>
          <t>2026-05-12</t>
        </is>
      </c>
      <c r="N271" s="33" t="inlineStr">
        <is>
          <t>https://x.com/DHSgov/status/2054274017033396355</t>
        </is>
      </c>
      <c r="O271" s="32" t="inlineStr">
        <is>
          <t>This Police Week, @SecMullinDHS paid tribute to the heroic @CBP officers who made the ultimate sacrifice. Their commitment to defending our homeland will never be forgotten. May God bless their families, friends, and...</t>
        </is>
      </c>
    </row>
    <row r="272">
      <c r="A272" s="32" t="inlineStr">
        <is>
          <t>state:Hawaii</t>
        </is>
      </c>
      <c r="B272" s="32" t="inlineStr">
        <is>
          <t>state</t>
        </is>
      </c>
      <c r="C272" s="32" t="inlineStr">
        <is>
          <t>2 (0.0%)</t>
        </is>
      </c>
      <c r="D272" s="32" t="inlineStr">
        <is>
          <t>2 (0.2%)</t>
        </is>
      </c>
      <c r="E272" s="32" t="inlineStr">
        <is>
          <t>0 (0.0%)</t>
        </is>
      </c>
      <c r="F272" s="32" t="inlineStr">
        <is>
          <t>0 (0.0%)</t>
        </is>
      </c>
      <c r="G272" s="32" t="inlineStr">
        <is>
          <t>0 (0.0%)</t>
        </is>
      </c>
      <c r="H272" s="32" t="inlineStr">
        <is>
          <t>2 (0.0%)</t>
        </is>
      </c>
      <c r="I272" s="32" t="inlineStr">
        <is>
          <t>0 (0.0%)</t>
        </is>
      </c>
      <c r="J272" s="32" t="inlineStr">
        <is>
          <t>2025-05-29</t>
        </is>
      </c>
      <c r="K272" s="33" t="inlineStr">
        <is>
          <t>https://x.com/DHSgov/status/1928179061047840916</t>
        </is>
      </c>
      <c r="L272" s="32" t="inlineStr">
        <is>
          <t>In the aftermath of the August 2023 Lahaina, Hawaii fires, a new report reveals FEMA’s horrific neglect and mismanagement under the Biden Administration. The report highlights that 1 in 6 survivors were forced to enga...</t>
        </is>
      </c>
      <c r="M272" s="32" t="inlineStr">
        <is>
          <t>2025-08-29</t>
        </is>
      </c>
      <c r="N272" s="33" t="inlineStr">
        <is>
          <t>https://x.com/DHSgov/status/1961528167379923101</t>
        </is>
      </c>
      <c r="O272" s="32" t="inlineStr">
        <is>
          <t>In the aftermath of the August 2023 Lahaina, Hawaii fires, a report revealed FEMA’s horrific neglect and mismanagement under the Biden Administration. Survivors were left in limbo, facing delays in housing aid. https:...</t>
        </is>
      </c>
    </row>
    <row r="273">
      <c r="A273" s="32" t="inlineStr">
        <is>
          <t>state:Iowa</t>
        </is>
      </c>
      <c r="B273" s="32" t="inlineStr">
        <is>
          <t>state</t>
        </is>
      </c>
      <c r="C273" s="32" t="inlineStr">
        <is>
          <t>2 (0.0%)</t>
        </is>
      </c>
      <c r="D273" s="32" t="inlineStr">
        <is>
          <t>2 (0.2%)</t>
        </is>
      </c>
      <c r="E273" s="32" t="inlineStr">
        <is>
          <t>0 (0.0%)</t>
        </is>
      </c>
      <c r="F273" s="32" t="inlineStr">
        <is>
          <t>0 (0.0%)</t>
        </is>
      </c>
      <c r="G273" s="32" t="inlineStr">
        <is>
          <t>0 (0.0%)</t>
        </is>
      </c>
      <c r="H273" s="32" t="inlineStr">
        <is>
          <t>2 (0.0%)</t>
        </is>
      </c>
      <c r="I273" s="32" t="inlineStr">
        <is>
          <t>3 (0.2%)</t>
        </is>
      </c>
      <c r="J273" s="32" t="inlineStr">
        <is>
          <t>2026-01-20</t>
        </is>
      </c>
      <c r="K273" s="33" t="inlineStr">
        <is>
          <t>https://x.com/DHSgov/status/2013753977817493942</t>
        </is>
      </c>
      <c r="L273" s="32" t="inlineStr">
        <is>
          <t>Ian Andre Roberts, a criminal illegal alien from Guyana, who was serving as Des Moines, Iowa’s school superintendent at the time of his Sept. 26 arrest. When ICE officers arrested this Superintendent, he was in posses...</t>
        </is>
      </c>
      <c r="M273" s="32" t="inlineStr">
        <is>
          <t>2026-02-25</t>
        </is>
      </c>
      <c r="N273" s="33" t="inlineStr">
        <is>
          <t>https://x.com/DHSgov/status/2026803787382370472</t>
        </is>
      </c>
      <c r="O273" s="32" t="inlineStr">
        <is>
          <t>Yousif Suliman, a criminal illegal alien from Sudan, convicted for sexual acts against a child and assault with intent to commit sexual abuse in Des Moines, Iowa. https://t.co/92PM5fF7OS</t>
        </is>
      </c>
    </row>
    <row r="274">
      <c r="A274" s="32" t="inlineStr">
        <is>
          <t>state:Kentucky</t>
        </is>
      </c>
      <c r="B274" s="32" t="inlineStr">
        <is>
          <t>state</t>
        </is>
      </c>
      <c r="C274" s="32" t="inlineStr">
        <is>
          <t>2 (0.0%)</t>
        </is>
      </c>
      <c r="D274" s="32" t="inlineStr">
        <is>
          <t>2 (0.2%)</t>
        </is>
      </c>
      <c r="E274" s="32" t="inlineStr">
        <is>
          <t>0 (0.0%)</t>
        </is>
      </c>
      <c r="F274" s="32" t="inlineStr">
        <is>
          <t>0 (0.0%)</t>
        </is>
      </c>
      <c r="G274" s="32" t="inlineStr">
        <is>
          <t>0 (0.0%)</t>
        </is>
      </c>
      <c r="H274" s="32" t="inlineStr">
        <is>
          <t>2 (0.0%)</t>
        </is>
      </c>
      <c r="I274" s="32" t="inlineStr">
        <is>
          <t>1 (0.1%)</t>
        </is>
      </c>
      <c r="J274" s="32" t="inlineStr">
        <is>
          <t>2026-02-26</t>
        </is>
      </c>
      <c r="K274" s="33" t="inlineStr">
        <is>
          <t>https://x.com/DHSgov/status/2027156912735961212</t>
        </is>
      </c>
      <c r="L274" s="32" t="inlineStr">
        <is>
          <t>🚨ICE ARREST DETAINER LODGED AGAINST LYFT RAPIST: @ICEgov has lodged an arrest detainer against Yordan Basilio Diaz Vera, a Lyft Driver and criminal illegal alien from Cuba who BRUTALLY SODOMIZED his passenger in Louis...</t>
        </is>
      </c>
      <c r="M274" s="32" t="inlineStr">
        <is>
          <t>2026-04-01</t>
        </is>
      </c>
      <c r="N274" s="33" t="inlineStr">
        <is>
          <t>https://x.com/DHSgov/status/2039480453460029762</t>
        </is>
      </c>
      <c r="O274" s="32" t="inlineStr">
        <is>
          <t>LEXINGTON, KENTUCKY: We are asking authorities to NOT RELEASE a criminal illegal alien who KIDNAPPED AND RAPED a child. On March 29, 2026, ICE requested the Fayette County Jail not release Jorge Luis Martinez-Ulloa, a...</t>
        </is>
      </c>
    </row>
    <row r="275">
      <c r="A275" s="32" t="inlineStr">
        <is>
          <t>state:New-Mexico</t>
        </is>
      </c>
      <c r="B275" s="32" t="inlineStr">
        <is>
          <t>state</t>
        </is>
      </c>
      <c r="C275" s="32" t="inlineStr">
        <is>
          <t>2 (0.0%)</t>
        </is>
      </c>
      <c r="D275" s="32" t="inlineStr">
        <is>
          <t>2 (0.2%)</t>
        </is>
      </c>
      <c r="E275" s="32" t="inlineStr">
        <is>
          <t>0 (0.0%)</t>
        </is>
      </c>
      <c r="F275" s="32" t="inlineStr">
        <is>
          <t>0 (0.0%)</t>
        </is>
      </c>
      <c r="G275" s="32" t="inlineStr">
        <is>
          <t>0 (0.0%)</t>
        </is>
      </c>
      <c r="H275" s="32" t="inlineStr">
        <is>
          <t>2 (0.0%)</t>
        </is>
      </c>
      <c r="I275" s="32" t="inlineStr">
        <is>
          <t>1 (0.1%)</t>
        </is>
      </c>
      <c r="J275" s="32" t="inlineStr">
        <is>
          <t>2026-03-03</t>
        </is>
      </c>
      <c r="K275" s="33" t="inlineStr">
        <is>
          <t>https://x.com/DHSgov/status/2028636790484033909</t>
        </is>
      </c>
      <c r="L275" s="32" t="inlineStr">
        <is>
          <t>Fernando Melendez-Ramirez, a criminal illegal alien from Mexico, convicted for first-degree criminal sexual penetration of a child under 13-years-old in Albuquerque, New Mexico. https://t.co/J66zwuY33s</t>
        </is>
      </c>
      <c r="M275" s="32" t="inlineStr">
        <is>
          <t>2026-04-01</t>
        </is>
      </c>
      <c r="N275" s="33" t="inlineStr">
        <is>
          <t>https://x.com/DHSgov/status/2039429626984874077</t>
        </is>
      </c>
      <c r="O275" s="32" t="inlineStr">
        <is>
          <t>Misael Lopez Gomez is NOT a “Virginia dad.” He is an illegal alien from Guatemala and a cold-blooded killer accused of murdering his own three-month-old daughter. He admitted to illegally crossing the United States’ s...</t>
        </is>
      </c>
    </row>
    <row r="276">
      <c r="A276" s="32" t="inlineStr">
        <is>
          <t>state:Oklahoma</t>
        </is>
      </c>
      <c r="B276" s="32" t="inlineStr">
        <is>
          <t>state</t>
        </is>
      </c>
      <c r="C276" s="32" t="inlineStr">
        <is>
          <t>2 (0.0%)</t>
        </is>
      </c>
      <c r="D276" s="32" t="inlineStr">
        <is>
          <t>2 (0.2%)</t>
        </is>
      </c>
      <c r="E276" s="32" t="inlineStr">
        <is>
          <t>0 (0.0%)</t>
        </is>
      </c>
      <c r="F276" s="32" t="inlineStr">
        <is>
          <t>0 (0.0%)</t>
        </is>
      </c>
      <c r="G276" s="32" t="inlineStr">
        <is>
          <t>0 (0.0%)</t>
        </is>
      </c>
      <c r="H276" s="32" t="inlineStr">
        <is>
          <t>2 (0.0%)</t>
        </is>
      </c>
      <c r="I276" s="32" t="inlineStr">
        <is>
          <t>1 (0.1%)</t>
        </is>
      </c>
      <c r="J276" s="32" t="inlineStr">
        <is>
          <t>2026-04-20</t>
        </is>
      </c>
      <c r="K276" s="33" t="inlineStr">
        <is>
          <t>https://x.com/DHSgov/status/2046378241473020143</t>
        </is>
      </c>
      <c r="L276" s="32" t="inlineStr">
        <is>
          <t>Alvaro Estrada-Cruz, a criminal illegal alien from Guatemala, convicted for possession with intent to distribute cocaine in Oklahoma City, Oklahoma. https://t.co/BfNfbsEzh4</t>
        </is>
      </c>
      <c r="M276" s="32" t="inlineStr">
        <is>
          <t>2026-06-09</t>
        </is>
      </c>
      <c r="N276" s="33" t="inlineStr">
        <is>
          <t>https://x.com/DHSgov/status/2064421983903711556</t>
        </is>
      </c>
      <c r="O276" s="32" t="inlineStr">
        <is>
          <t>Jesus Alcaraz-Ponce, a criminal illegal alien from Mexico, convicted for drug conspiracy – cocaine in Oklahoma City, Oklahoma. https://t.co/Llhzy4UzqW</t>
        </is>
      </c>
    </row>
    <row r="277">
      <c r="A277" s="32" t="inlineStr">
        <is>
          <t>state:South-Carolina</t>
        </is>
      </c>
      <c r="B277" s="32" t="inlineStr">
        <is>
          <t>state</t>
        </is>
      </c>
      <c r="C277" s="32" t="inlineStr">
        <is>
          <t>2 (0.0%)</t>
        </is>
      </c>
      <c r="D277" s="32" t="inlineStr">
        <is>
          <t>1 (0.1%)</t>
        </is>
      </c>
      <c r="E277" s="32" t="inlineStr">
        <is>
          <t>1 (0.1%)</t>
        </is>
      </c>
      <c r="F277" s="32" t="inlineStr">
        <is>
          <t>0 (0.0%)</t>
        </is>
      </c>
      <c r="G277" s="32" t="inlineStr">
        <is>
          <t>0 (0.0%)</t>
        </is>
      </c>
      <c r="H277" s="32" t="inlineStr">
        <is>
          <t>2 (0.0%)</t>
        </is>
      </c>
      <c r="I277" s="32" t="inlineStr">
        <is>
          <t>4 (0.2%)</t>
        </is>
      </c>
      <c r="J277" s="32" t="inlineStr">
        <is>
          <t>2025-11-19</t>
        </is>
      </c>
      <c r="K277" s="33" t="inlineStr">
        <is>
          <t>https://x.com/WhiteHouse/status/1991242576653906102</t>
        </is>
      </c>
      <c r="L277" s="32" t="inlineStr">
        <is>
          <t>Foreign investment into U.S. industry means MORE opportunities for American workers. https://t.co/vBFyYJAMKU</t>
        </is>
      </c>
      <c r="M277" s="32" t="inlineStr">
        <is>
          <t>2026-06-09</t>
        </is>
      </c>
      <c r="N277" s="33" t="inlineStr">
        <is>
          <t>https://x.com/DHSgov/status/2064421980401500664</t>
        </is>
      </c>
      <c r="O277" s="32" t="inlineStr">
        <is>
          <t>Adin Guevara-Arevalo, a criminal illegal alien from El Salvador, convicted for assault/second-degree battery in Greenville County, South Carolina. https://t.co/cRJ2bVdFGS</t>
        </is>
      </c>
    </row>
    <row r="278">
      <c r="A278" s="32" t="inlineStr">
        <is>
          <t>state:Wisconsin</t>
        </is>
      </c>
      <c r="B278" s="32" t="inlineStr">
        <is>
          <t>state</t>
        </is>
      </c>
      <c r="C278" s="32" t="inlineStr">
        <is>
          <t>2 (0.0%)</t>
        </is>
      </c>
      <c r="D278" s="32" t="inlineStr">
        <is>
          <t>0 (0.0%)</t>
        </is>
      </c>
      <c r="E278" s="32" t="inlineStr">
        <is>
          <t>0 (0.0%)</t>
        </is>
      </c>
      <c r="F278" s="32" t="inlineStr">
        <is>
          <t>1 (0.1%)</t>
        </is>
      </c>
      <c r="G278" s="32" t="inlineStr">
        <is>
          <t>1 (0.1%)</t>
        </is>
      </c>
      <c r="H278" s="32" t="inlineStr">
        <is>
          <t>2 (0.0%)</t>
        </is>
      </c>
      <c r="I278" s="32" t="inlineStr">
        <is>
          <t>4 (0.2%)</t>
        </is>
      </c>
      <c r="J278" s="32" t="inlineStr">
        <is>
          <t>2025-08-07</t>
        </is>
      </c>
      <c r="K278" s="33" t="inlineStr">
        <is>
          <t>https://x.com/CBP/status/1953566871573205030</t>
        </is>
      </c>
      <c r="L278" s="32" t="inlineStr">
        <is>
          <t>Some history for you on this Throwback Thursday: The historic United States Courthouse and Federal Building in Milwaukee, Wisconsin, originally served as the U.S. Post Office, Court, and Customs House. Completed in 18...</t>
        </is>
      </c>
      <c r="M278" s="32" t="inlineStr">
        <is>
          <t>2026-05-08</t>
        </is>
      </c>
      <c r="N278" s="33" t="inlineStr">
        <is>
          <t>https://x.com/ICEgov/status/2052781229989114139</t>
        </is>
      </c>
      <c r="O278" s="32" t="inlineStr">
        <is>
          <t>ICE lodged a detainer asking Dane County, Wisconsin, not release Julio Cesar Morales Jarquin, an illegal alien from Nicaragua, who is currently facing two counts of second-degree sexual assault involving elderly victi...</t>
        </is>
      </c>
    </row>
    <row r="279">
      <c r="A279" s="32" t="inlineStr">
        <is>
          <t>state:Arkansas</t>
        </is>
      </c>
      <c r="B279" s="32" t="inlineStr">
        <is>
          <t>state</t>
        </is>
      </c>
      <c r="C279" s="32" t="inlineStr">
        <is>
          <t>1 (0.0%)</t>
        </is>
      </c>
      <c r="D279" s="32" t="inlineStr">
        <is>
          <t>0 (0.0%)</t>
        </is>
      </c>
      <c r="E279" s="32" t="inlineStr">
        <is>
          <t>0 (0.0%)</t>
        </is>
      </c>
      <c r="F279" s="32" t="inlineStr">
        <is>
          <t>1 (0.1%)</t>
        </is>
      </c>
      <c r="G279" s="32" t="inlineStr">
        <is>
          <t>0 (0.0%)</t>
        </is>
      </c>
      <c r="H279" s="32" t="inlineStr">
        <is>
          <t>1 (0.0%)</t>
        </is>
      </c>
      <c r="I279" s="32" t="inlineStr">
        <is>
          <t>0 (0.0%)</t>
        </is>
      </c>
      <c r="J279" s="32" t="inlineStr">
        <is>
          <t>2026-04-05</t>
        </is>
      </c>
      <c r="K279" s="33" t="inlineStr">
        <is>
          <t>https://x.com/ICEgov/status/2040595359420780772</t>
        </is>
      </c>
      <c r="L279" s="32" t="inlineStr">
        <is>
          <t>DETAINER ISSUED AGAINST CONVICTED CHILD SEX PREDATOR IN CONNECTION WITH NEGLIGENT HOMICIDE &amp; DUI CHARGES Jose Luis Gomez, a serial criminal illegal alien, is charged with two counts of negligent homicide and DWI in co...</t>
        </is>
      </c>
      <c r="M279" s="32" t="inlineStr">
        <is>
          <t>2026-04-05</t>
        </is>
      </c>
      <c r="N279" s="33" t="inlineStr">
        <is>
          <t>https://x.com/ICEgov/status/2040595359420780772</t>
        </is>
      </c>
      <c r="O279" s="32" t="inlineStr">
        <is>
          <t>DETAINER ISSUED AGAINST CONVICTED CHILD SEX PREDATOR IN CONNECTION WITH NEGLIGENT HOMICIDE &amp; DUI CHARGES Jose Luis Gomez, a serial criminal illegal alien, is charged with two counts of negligent homicide and DWI in co...</t>
        </is>
      </c>
    </row>
    <row r="280">
      <c r="A280" s="32" t="inlineStr">
        <is>
          <t>state:Delaware</t>
        </is>
      </c>
      <c r="B280" s="32" t="inlineStr">
        <is>
          <t>state</t>
        </is>
      </c>
      <c r="C280" s="32" t="inlineStr">
        <is>
          <t>1 (0.0%)</t>
        </is>
      </c>
      <c r="D280" s="32" t="inlineStr">
        <is>
          <t>1 (0.1%)</t>
        </is>
      </c>
      <c r="E280" s="32" t="inlineStr">
        <is>
          <t>0 (0.0%)</t>
        </is>
      </c>
      <c r="F280" s="32" t="inlineStr">
        <is>
          <t>0 (0.0%)</t>
        </is>
      </c>
      <c r="G280" s="32" t="inlineStr">
        <is>
          <t>0 (0.0%)</t>
        </is>
      </c>
      <c r="H280" s="32" t="inlineStr">
        <is>
          <t>1 (0.0%)</t>
        </is>
      </c>
      <c r="I280" s="32" t="inlineStr">
        <is>
          <t>0 (0.0%)</t>
        </is>
      </c>
      <c r="J280" s="32" t="inlineStr">
        <is>
          <t>2026-05-19</t>
        </is>
      </c>
      <c r="K280" s="33" t="inlineStr">
        <is>
          <t>https://x.com/DHSgov/status/2056839244455322095</t>
        </is>
      </c>
      <c r="L280" s="32" t="inlineStr">
        <is>
          <t>Valentin Lipa-Mora, a criminal illegal alien from Mexico, convicted for offensive touching in New Castle County, Delaware. https://t.co/9hzxzuaXKO</t>
        </is>
      </c>
      <c r="M280" s="32" t="inlineStr">
        <is>
          <t>2026-05-19</t>
        </is>
      </c>
      <c r="N280" s="33" t="inlineStr">
        <is>
          <t>https://x.com/DHSgov/status/2056839244455322095</t>
        </is>
      </c>
      <c r="O280" s="32" t="inlineStr">
        <is>
          <t>Valentin Lipa-Mora, a criminal illegal alien from Mexico, convicted for offensive touching in New Castle County, Delaware. https://t.co/9hzxzuaXKO</t>
        </is>
      </c>
    </row>
    <row r="281">
      <c r="A281" s="32" t="inlineStr">
        <is>
          <t>state:Indiana</t>
        </is>
      </c>
      <c r="B281" s="32" t="inlineStr">
        <is>
          <t>state</t>
        </is>
      </c>
      <c r="C281" s="32" t="inlineStr">
        <is>
          <t>1 (0.0%)</t>
        </is>
      </c>
      <c r="D281" s="32" t="inlineStr">
        <is>
          <t>1 (0.1%)</t>
        </is>
      </c>
      <c r="E281" s="32" t="inlineStr">
        <is>
          <t>0 (0.0%)</t>
        </is>
      </c>
      <c r="F281" s="32" t="inlineStr">
        <is>
          <t>0 (0.0%)</t>
        </is>
      </c>
      <c r="G281" s="32" t="inlineStr">
        <is>
          <t>0 (0.0%)</t>
        </is>
      </c>
      <c r="H281" s="32" t="inlineStr">
        <is>
          <t>1 (0.0%)</t>
        </is>
      </c>
      <c r="I281" s="32" t="inlineStr">
        <is>
          <t>1 (0.1%)</t>
        </is>
      </c>
      <c r="J281" s="32" t="inlineStr">
        <is>
          <t>2026-05-09</t>
        </is>
      </c>
      <c r="K281" s="33" t="inlineStr">
        <is>
          <t>https://x.com/DHSgov/status/2052903925682983073</t>
        </is>
      </c>
      <c r="L281" s="32" t="inlineStr">
        <is>
          <t>INDIANAPOLIS: Leonel Catalan Torreblanca, a criminal illegal alien from Mexico, is the suspect in a decade-long serial rape case and now faces 30 charges including rape, sexual battery, criminal confinement, kidnappin...</t>
        </is>
      </c>
      <c r="M281" s="32" t="inlineStr">
        <is>
          <t>2026-05-09</t>
        </is>
      </c>
      <c r="N281" s="33" t="inlineStr">
        <is>
          <t>https://x.com/DHSgov/status/2052903925682983073</t>
        </is>
      </c>
      <c r="O281" s="32" t="inlineStr">
        <is>
          <t>INDIANAPOLIS: Leonel Catalan Torreblanca, a criminal illegal alien from Mexico, is the suspect in a decade-long serial rape case and now faces 30 charges including rape, sexual battery, criminal confinement, kidnappin...</t>
        </is>
      </c>
    </row>
    <row r="282">
      <c r="A282" s="32" t="inlineStr">
        <is>
          <t>state:Maine</t>
        </is>
      </c>
      <c r="B282" s="32" t="inlineStr">
        <is>
          <t>state</t>
        </is>
      </c>
      <c r="C282" s="32" t="inlineStr">
        <is>
          <t>1 (0.0%)</t>
        </is>
      </c>
      <c r="D282" s="32" t="inlineStr">
        <is>
          <t>1 (0.1%)</t>
        </is>
      </c>
      <c r="E282" s="32" t="inlineStr">
        <is>
          <t>0 (0.0%)</t>
        </is>
      </c>
      <c r="F282" s="32" t="inlineStr">
        <is>
          <t>0 (0.0%)</t>
        </is>
      </c>
      <c r="G282" s="32" t="inlineStr">
        <is>
          <t>0 (0.0%)</t>
        </is>
      </c>
      <c r="H282" s="32" t="inlineStr">
        <is>
          <t>1 (0.0%)</t>
        </is>
      </c>
      <c r="I282" s="32" t="inlineStr">
        <is>
          <t>0 (0.0%)</t>
        </is>
      </c>
      <c r="J282" s="32" t="inlineStr">
        <is>
          <t>2026-04-13</t>
        </is>
      </c>
      <c r="K282" s="33" t="inlineStr">
        <is>
          <t>https://x.com/DHSgov/status/2043824632591966375</t>
        </is>
      </c>
      <c r="L282" s="32" t="inlineStr">
        <is>
          <t>Josue Casco, a criminal illegal alien from Honduras, convicted for TWO counts of larceny and commercial sex in Alfred, Maine. https://t.co/GpEezEMvBA</t>
        </is>
      </c>
      <c r="M282" s="32" t="inlineStr">
        <is>
          <t>2026-04-13</t>
        </is>
      </c>
      <c r="N282" s="33" t="inlineStr">
        <is>
          <t>https://x.com/DHSgov/status/2043824632591966375</t>
        </is>
      </c>
      <c r="O282" s="32" t="inlineStr">
        <is>
          <t>Josue Casco, a criminal illegal alien from Honduras, convicted for TWO counts of larceny and commercial sex in Alfred, Maine. https://t.co/GpEezEMvBA</t>
        </is>
      </c>
    </row>
    <row r="283">
      <c r="A283" s="32" t="inlineStr">
        <is>
          <t>state:Nebraska</t>
        </is>
      </c>
      <c r="B283" s="32" t="inlineStr">
        <is>
          <t>state</t>
        </is>
      </c>
      <c r="C283" s="32" t="inlineStr">
        <is>
          <t>1 (0.0%)</t>
        </is>
      </c>
      <c r="D283" s="32" t="inlineStr">
        <is>
          <t>1 (0.1%)</t>
        </is>
      </c>
      <c r="E283" s="32" t="inlineStr">
        <is>
          <t>0 (0.0%)</t>
        </is>
      </c>
      <c r="F283" s="32" t="inlineStr">
        <is>
          <t>0 (0.0%)</t>
        </is>
      </c>
      <c r="G283" s="32" t="inlineStr">
        <is>
          <t>0 (0.0%)</t>
        </is>
      </c>
      <c r="H283" s="32" t="inlineStr">
        <is>
          <t>1 (0.0%)</t>
        </is>
      </c>
      <c r="I283" s="32" t="inlineStr">
        <is>
          <t>0 (0.0%)</t>
        </is>
      </c>
      <c r="J283" s="32" t="inlineStr">
        <is>
          <t>2026-03-03</t>
        </is>
      </c>
      <c r="K283" s="33" t="inlineStr">
        <is>
          <t>https://x.com/DHSgov/status/2028636782254854396</t>
        </is>
      </c>
      <c r="L283" s="32" t="inlineStr">
        <is>
          <t>Carols Cardona, a criminal illegal alien from El Salvador, convicted for manslaughter in Omaha, Nebraska. https://t.co/wWBo9XnSGv</t>
        </is>
      </c>
      <c r="M283" s="32" t="inlineStr">
        <is>
          <t>2026-03-03</t>
        </is>
      </c>
      <c r="N283" s="33" t="inlineStr">
        <is>
          <t>https://x.com/DHSgov/status/2028636782254854396</t>
        </is>
      </c>
      <c r="O283" s="32" t="inlineStr">
        <is>
          <t>Carols Cardona, a criminal illegal alien from El Salvador, convicted for manslaughter in Omaha, Nebraska. https://t.co/wWBo9XnSGv</t>
        </is>
      </c>
    </row>
    <row r="284">
      <c r="A284" s="32" t="inlineStr">
        <is>
          <t>state:South-Dakota</t>
        </is>
      </c>
      <c r="B284" s="32" t="inlineStr">
        <is>
          <t>state</t>
        </is>
      </c>
      <c r="C284" s="32" t="inlineStr">
        <is>
          <t>1 (0.0%)</t>
        </is>
      </c>
      <c r="D284" s="32" t="inlineStr">
        <is>
          <t>1 (0.1%)</t>
        </is>
      </c>
      <c r="E284" s="32" t="inlineStr">
        <is>
          <t>0 (0.0%)</t>
        </is>
      </c>
      <c r="F284" s="32" t="inlineStr">
        <is>
          <t>0 (0.0%)</t>
        </is>
      </c>
      <c r="G284" s="32" t="inlineStr">
        <is>
          <t>0 (0.0%)</t>
        </is>
      </c>
      <c r="H284" s="32" t="inlineStr">
        <is>
          <t>1 (0.0%)</t>
        </is>
      </c>
      <c r="I284" s="32" t="inlineStr">
        <is>
          <t>0 (0.0%)</t>
        </is>
      </c>
      <c r="J284" s="32" t="inlineStr">
        <is>
          <t>2026-04-20</t>
        </is>
      </c>
      <c r="K284" s="33" t="inlineStr">
        <is>
          <t>https://x.com/DHSgov/status/2046378181741969718</t>
        </is>
      </c>
      <c r="L284" s="32" t="inlineStr">
        <is>
          <t>Herberth Orellana-Ventura, a criminal illegal alien from El Salvador, convicted for aggravated assault with a dangerous weapon and aggravated assault – physical menacing in Sioux Falls, South Dakota. https://t.co/uwaY...</t>
        </is>
      </c>
      <c r="M284" s="32" t="inlineStr">
        <is>
          <t>2026-04-20</t>
        </is>
      </c>
      <c r="N284" s="33" t="inlineStr">
        <is>
          <t>https://x.com/DHSgov/status/2046378181741969718</t>
        </is>
      </c>
      <c r="O284" s="32" t="inlineStr">
        <is>
          <t>Herberth Orellana-Ventura, a criminal illegal alien from El Salvador, convicted for aggravated assault with a dangerous weapon and aggravated assault – physical menacing in Sioux Falls, South Dakota. https://t.co/uwaY...</t>
        </is>
      </c>
    </row>
    <row r="285">
      <c r="A285" s="34" t="inlineStr">
        <is>
          <t>subject:enforcement-op</t>
        </is>
      </c>
      <c r="B285" s="34" t="inlineStr">
        <is>
          <t>subject</t>
        </is>
      </c>
      <c r="C285" s="34" t="inlineStr">
        <is>
          <t>641 (12.1%)</t>
        </is>
      </c>
      <c r="D285" s="34" t="inlineStr">
        <is>
          <t>179 (13.8%)</t>
        </is>
      </c>
      <c r="E285" s="34" t="inlineStr">
        <is>
          <t>20 (1.3%)</t>
        </is>
      </c>
      <c r="F285" s="34" t="inlineStr">
        <is>
          <t>412 (29.2%)</t>
        </is>
      </c>
      <c r="G285" s="34" t="inlineStr">
        <is>
          <t>30 (3.0%)</t>
        </is>
      </c>
      <c r="H285" s="34" t="inlineStr">
        <is>
          <t>641 (12.1%)</t>
        </is>
      </c>
      <c r="I285" s="34" t="inlineStr">
        <is>
          <t>187 (9.6%)</t>
        </is>
      </c>
      <c r="J285" s="34" t="inlineStr">
        <is>
          <t>2025-01-26</t>
        </is>
      </c>
      <c r="K285" s="35" t="inlineStr">
        <is>
          <t>https://x.com/ICEgov/status/1883334131175538966</t>
        </is>
      </c>
      <c r="L285" s="34" t="inlineStr">
        <is>
          <t>Pablo Beningo Calva-Deamonte, a Mexican national with three DUI convictions, faces removal after his arrest by @ERODenver officers Jan. 22. The criminal alien has already been removed from the U.S. twice. https://t.co...</t>
        </is>
      </c>
      <c r="M285" s="34" t="inlineStr">
        <is>
          <t>2026-06-15</t>
        </is>
      </c>
      <c r="N285" s="35" t="inlineStr">
        <is>
          <t>https://x.com/DHSgov/status/2066642253251223756</t>
        </is>
      </c>
      <c r="O285" s="34" t="inlineStr">
        <is>
          <t>.@ICEgov has ARRESTED a criminal illegal alien who KILLED a man with his pickup truck while watching YouTube on his iPad. Georgii Gabiev, from Russia, blew through a stop sign in Minnesota and struck and killed truck...</t>
        </is>
      </c>
    </row>
    <row r="286">
      <c r="A286" s="34" t="inlineStr">
        <is>
          <t>subject:cbp-home-app</t>
        </is>
      </c>
      <c r="B286" s="34" t="inlineStr">
        <is>
          <t>subject</t>
        </is>
      </c>
      <c r="C286" s="34" t="inlineStr">
        <is>
          <t>100 (1.9%)</t>
        </is>
      </c>
      <c r="D286" s="34" t="inlineStr">
        <is>
          <t>29 (2.2%)</t>
        </is>
      </c>
      <c r="E286" s="34" t="inlineStr">
        <is>
          <t>2 (0.1%)</t>
        </is>
      </c>
      <c r="F286" s="34" t="inlineStr">
        <is>
          <t>8 (0.6%)</t>
        </is>
      </c>
      <c r="G286" s="34" t="inlineStr">
        <is>
          <t>61 (6.0%)</t>
        </is>
      </c>
      <c r="H286" s="34" t="inlineStr">
        <is>
          <t>100 (1.9%)</t>
        </is>
      </c>
      <c r="I286" s="34" t="inlineStr">
        <is>
          <t>48 (2.5%)</t>
        </is>
      </c>
      <c r="J286" s="34" t="inlineStr">
        <is>
          <t>2025-03-10</t>
        </is>
      </c>
      <c r="K286" s="35" t="inlineStr">
        <is>
          <t>https://x.com/CBP/status/1899150187240591689</t>
        </is>
      </c>
      <c r="L286" s="34" t="inlineStr">
        <is>
          <t>Today we're introducing the CBP Home app offering a new critical feature, Intent to Depart. This update complies with @POTUS's Executive Order 14159, Protecting the American People Against Invasion. More Info ➡️ https...</t>
        </is>
      </c>
      <c r="M286" s="34" t="inlineStr">
        <is>
          <t>2026-04-22</t>
        </is>
      </c>
      <c r="N286" s="35" t="inlineStr">
        <is>
          <t>https://x.com/ICEgov/status/2046786139751682445</t>
        </is>
      </c>
      <c r="O286" s="34" t="inlineStr">
        <is>
          <t>A free flight HOME and a $2,600 exit bonus. Self-deportation from the U.S. is now simpler than ever. http://DHS.GOV/CBPHOME https://t.co/EVUcL71Nfh</t>
        </is>
      </c>
    </row>
    <row r="287">
      <c r="A287" s="34" t="inlineStr">
        <is>
          <t>subject:angel-family</t>
        </is>
      </c>
      <c r="B287" s="34" t="inlineStr">
        <is>
          <t>subject</t>
        </is>
      </c>
      <c r="C287" s="34" t="inlineStr">
        <is>
          <t>2 (0.0%)</t>
        </is>
      </c>
      <c r="D287" s="34" t="inlineStr">
        <is>
          <t>1 (0.1%)</t>
        </is>
      </c>
      <c r="E287" s="34" t="inlineStr">
        <is>
          <t>0 (0.0%)</t>
        </is>
      </c>
      <c r="F287" s="34" t="inlineStr">
        <is>
          <t>1 (0.1%)</t>
        </is>
      </c>
      <c r="G287" s="34" t="inlineStr">
        <is>
          <t>0 (0.0%)</t>
        </is>
      </c>
      <c r="H287" s="34" t="inlineStr">
        <is>
          <t>2 (0.0%)</t>
        </is>
      </c>
      <c r="I287" s="34" t="inlineStr">
        <is>
          <t>45 (2.3%)</t>
        </is>
      </c>
      <c r="J287" s="34" t="inlineStr">
        <is>
          <t>2026-04-09</t>
        </is>
      </c>
      <c r="K287" s="35" t="inlineStr">
        <is>
          <t>https://x.com/ICEgov/status/2042317188866932998</t>
        </is>
      </c>
      <c r="L287" s="34" t="inlineStr">
        <is>
          <t>ICE's VOICE Office is here for YOU. http://ICE.GOV/VOICE https://t.co/OYwNgzo2fM</t>
        </is>
      </c>
      <c r="M287" s="34" t="inlineStr">
        <is>
          <t>2026-05-18</t>
        </is>
      </c>
      <c r="N287" s="35" t="inlineStr">
        <is>
          <t>https://x.com/DHSgov/status/2056396380847948104</t>
        </is>
      </c>
      <c r="O287" s="34" t="inlineStr">
        <is>
          <t>.@ICEgov law enforcement put their lives on the line to remove CRIMINALS from our neighborhoods. We need @GovernorVA and Virginia sanctuary politicians to work with us to remove violent criminals and protect the Commo...</t>
        </is>
      </c>
    </row>
    <row r="288">
      <c r="A288" s="34" t="inlineStr">
        <is>
          <t>subject:celebrity</t>
        </is>
      </c>
      <c r="B288" s="34" t="inlineStr">
        <is>
          <t>subject</t>
        </is>
      </c>
      <c r="C288" s="34" t="inlineStr">
        <is>
          <t>2 (0.0%)</t>
        </is>
      </c>
      <c r="D288" s="34" t="inlineStr">
        <is>
          <t>0 (0.0%)</t>
        </is>
      </c>
      <c r="E288" s="34" t="inlineStr">
        <is>
          <t>1 (0.1%)</t>
        </is>
      </c>
      <c r="F288" s="34" t="inlineStr">
        <is>
          <t>1 (0.1%)</t>
        </is>
      </c>
      <c r="G288" s="34" t="inlineStr">
        <is>
          <t>0 (0.0%)</t>
        </is>
      </c>
      <c r="H288" s="34" t="inlineStr">
        <is>
          <t>2 (0.0%)</t>
        </is>
      </c>
      <c r="I288" s="34" t="inlineStr">
        <is>
          <t>0 (0.0%)</t>
        </is>
      </c>
      <c r="J288" s="34" t="inlineStr">
        <is>
          <t>2025-04-30</t>
        </is>
      </c>
      <c r="K288" s="35" t="inlineStr">
        <is>
          <t>https://x.com/WhiteHouse/status/1917399857653784809</t>
        </is>
      </c>
      <c r="L288" s="34" t="inlineStr">
        <is>
          <t>📰 New From @DailyMail: "White House boasts 100 media and influencer interviews on day 100 of Donald Trump's presidency" Try to name a more transparent administration in U.S. history. We'll wait. 🇺🇸 https://t.co/tJUG9N...</t>
        </is>
      </c>
      <c r="M288" s="34" t="inlineStr">
        <is>
          <t>2026-03-12</t>
        </is>
      </c>
      <c r="N288" s="35" t="inlineStr">
        <is>
          <t>https://x.com/ICEgov/status/2032080482674872415</t>
        </is>
      </c>
      <c r="O288" s="34" t="inlineStr">
        <is>
          <t>ETHIOPIAN HUMAN RIGHTS VIOLATOR, PARAMILITARY MEMBER &amp; GENOCIDE INFLUENCER DEPORTED Criminal illegal alien Solomon Bogale was denied immigration benefits and ultimately deported to Ethiopia March 5 by our Phoenix offi...</t>
        </is>
      </c>
    </row>
    <row r="289">
      <c r="A289" s="34" t="inlineStr">
        <is>
          <t>subject:native-born-citizen</t>
        </is>
      </c>
      <c r="B289" s="34" t="inlineStr">
        <is>
          <t>subject</t>
        </is>
      </c>
      <c r="C289" s="34" t="inlineStr">
        <is>
          <t>2 (0.0%)</t>
        </is>
      </c>
      <c r="D289" s="34" t="inlineStr">
        <is>
          <t>0 (0.0%)</t>
        </is>
      </c>
      <c r="E289" s="34" t="inlineStr">
        <is>
          <t>2 (0.1%)</t>
        </is>
      </c>
      <c r="F289" s="34" t="inlineStr">
        <is>
          <t>0 (0.0%)</t>
        </is>
      </c>
      <c r="G289" s="34" t="inlineStr">
        <is>
          <t>0 (0.0%)</t>
        </is>
      </c>
      <c r="H289" s="34" t="inlineStr">
        <is>
          <t>2 (0.0%)</t>
        </is>
      </c>
      <c r="I289" s="34" t="inlineStr">
        <is>
          <t>1 (0.1%)</t>
        </is>
      </c>
      <c r="J289" s="34" t="inlineStr">
        <is>
          <t>2025-12-16</t>
        </is>
      </c>
      <c r="K289" s="35" t="inlineStr">
        <is>
          <t>https://x.com/WhiteHouse/status/2000943343979913471</t>
        </is>
      </c>
      <c r="L289" s="34" t="inlineStr">
        <is>
          <t>🚀 STRONG growth in private-sector jobs 📉 Government jobs DOWN – shrinking federal bureaucracy 🇺🇸 100% of new jobs going to native-born Americans 💵 Wages outpacing inflation THE BEST IS YET TO COME! https://t.co/JxhZBB...</t>
        </is>
      </c>
      <c r="M289" s="34" t="inlineStr">
        <is>
          <t>2026-01-02</t>
        </is>
      </c>
      <c r="N289" s="35" t="inlineStr">
        <is>
          <t>https://x.com/WhiteHouse/status/2007154163805987302</t>
        </is>
      </c>
      <c r="O289" s="34" t="inlineStr">
        <is>
          <t>Don't believe the fake news lies. The Trump administration is driving positive change for AMERICAN workers. https://t.co/dmRVR8mHMG</t>
        </is>
      </c>
    </row>
    <row r="290">
      <c r="A290" s="34" t="inlineStr">
        <is>
          <t>subject:detainee</t>
        </is>
      </c>
      <c r="B290" s="34" t="inlineStr">
        <is>
          <t>subject</t>
        </is>
      </c>
      <c r="C290" s="34" t="inlineStr">
        <is>
          <t>1 (0.0%)</t>
        </is>
      </c>
      <c r="D290" s="34" t="inlineStr">
        <is>
          <t>0 (0.0%)</t>
        </is>
      </c>
      <c r="E290" s="34" t="inlineStr">
        <is>
          <t>0 (0.0%)</t>
        </is>
      </c>
      <c r="F290" s="34" t="inlineStr">
        <is>
          <t>1 (0.1%)</t>
        </is>
      </c>
      <c r="G290" s="34" t="inlineStr">
        <is>
          <t>0 (0.0%)</t>
        </is>
      </c>
      <c r="H290" s="34" t="inlineStr">
        <is>
          <t>1 (0.0%)</t>
        </is>
      </c>
      <c r="I290" s="34" t="inlineStr">
        <is>
          <t>0 (0.0%)</t>
        </is>
      </c>
      <c r="J290" s="34" t="inlineStr">
        <is>
          <t>2026-05-19</t>
        </is>
      </c>
      <c r="K290" s="35" t="inlineStr">
        <is>
          <t>https://x.com/ICEgov/status/2056777431919243519</t>
        </is>
      </c>
      <c r="L290" s="34" t="inlineStr">
        <is>
          <t>“This indictment underscores Homeland Security Investigations’ (@HSI_HQ) ongoing commitment to follow the money, expose foreign corruption, and hold accountable those who exploit vulnerable people for personal gain.”...</t>
        </is>
      </c>
      <c r="M290" s="34" t="inlineStr">
        <is>
          <t>2026-05-19</t>
        </is>
      </c>
      <c r="N290" s="35" t="inlineStr">
        <is>
          <t>https://x.com/ICEgov/status/2056777431919243519</t>
        </is>
      </c>
      <c r="O290" s="34" t="inlineStr">
        <is>
          <t>“This indictment underscores Homeland Security Investigations’ (@HSI_HQ) ongoing commitment to follow the money, expose foreign corruption, and hold accountable those who exploit vulnerable people for personal gain.”...</t>
        </is>
      </c>
    </row>
    <row r="291">
      <c r="A291" s="34" t="inlineStr">
        <is>
          <t>subject:official</t>
        </is>
      </c>
      <c r="B291" s="34" t="inlineStr">
        <is>
          <t>subject</t>
        </is>
      </c>
      <c r="C291" s="34" t="inlineStr">
        <is>
          <t>1 (0.0%)</t>
        </is>
      </c>
      <c r="D291" s="34" t="inlineStr">
        <is>
          <t>0 (0.0%)</t>
        </is>
      </c>
      <c r="E291" s="34" t="inlineStr">
        <is>
          <t>1 (0.1%)</t>
        </is>
      </c>
      <c r="F291" s="34" t="inlineStr">
        <is>
          <t>0 (0.0%)</t>
        </is>
      </c>
      <c r="G291" s="34" t="inlineStr">
        <is>
          <t>0 (0.0%)</t>
        </is>
      </c>
      <c r="H291" s="34" t="inlineStr">
        <is>
          <t>1 (0.0%)</t>
        </is>
      </c>
      <c r="I291" s="34" t="inlineStr">
        <is>
          <t>0 (0.0%)</t>
        </is>
      </c>
      <c r="J291" s="34" t="inlineStr">
        <is>
          <t>2026-05-20</t>
        </is>
      </c>
      <c r="K291" s="35" t="inlineStr">
        <is>
          <t>https://x.com/WhiteHouse/status/2056913890408022394</t>
        </is>
      </c>
      <c r="L291" s="34" t="inlineStr">
        <is>
          <t>MAKE AMERICA GREAT AGAIN!!! 🇺🇸 https://t.co/jH9tdYImJJ</t>
        </is>
      </c>
      <c r="M291" s="34" t="inlineStr">
        <is>
          <t>2026-05-20</t>
        </is>
      </c>
      <c r="N291" s="35" t="inlineStr">
        <is>
          <t>https://x.com/WhiteHouse/status/2056913890408022394</t>
        </is>
      </c>
      <c r="O291" s="34" t="inlineStr">
        <is>
          <t>MAKE AMERICA GREAT AGAIN!!! 🇺🇸 https://t.co/jH9tdYImJJ</t>
        </is>
      </c>
    </row>
    <row r="292">
      <c r="A292" s="30" t="inlineStr">
        <is>
          <t>theme:criminal</t>
        </is>
      </c>
      <c r="B292" s="30" t="inlineStr">
        <is>
          <t>theme</t>
        </is>
      </c>
      <c r="C292" s="30" t="inlineStr">
        <is>
          <t>1,382 (26.2%)</t>
        </is>
      </c>
      <c r="D292" s="30" t="inlineStr">
        <is>
          <t>661 (51.0%)</t>
        </is>
      </c>
      <c r="E292" s="30" t="inlineStr">
        <is>
          <t>29 (1.9%)</t>
        </is>
      </c>
      <c r="F292" s="30" t="inlineStr">
        <is>
          <t>651 (46.2%)</t>
        </is>
      </c>
      <c r="G292" s="30" t="inlineStr">
        <is>
          <t>41 (4.1%)</t>
        </is>
      </c>
      <c r="H292" s="30" t="inlineStr">
        <is>
          <t>1,382 (26.2%)</t>
        </is>
      </c>
      <c r="I292" s="30" t="inlineStr">
        <is>
          <t>338 (17.4%)</t>
        </is>
      </c>
      <c r="J292" s="30" t="inlineStr">
        <is>
          <t>2025-01-25</t>
        </is>
      </c>
      <c r="K292" s="31" t="inlineStr">
        <is>
          <t>https://x.com/ICEgov/status/1882951605433102375</t>
        </is>
      </c>
      <c r="L292" s="31" t="inlineStr">
        <is>
          <t>https://t.co/iKfEaJFMoZ</t>
        </is>
      </c>
      <c r="M292" s="30" t="inlineStr">
        <is>
          <t>2026-06-16</t>
        </is>
      </c>
      <c r="N292" s="31" t="inlineStr">
        <is>
          <t>https://x.com/DHSgov/status/2066876161162911900</t>
        </is>
      </c>
      <c r="O292" s="30" t="inlineStr">
        <is>
          <t>Georgii Gabiev is not a “Brooklyn Man” — he’s a criminal illegal alien who KILLED Tim Tarnowski in Minnesota. It’s disgraceful that @Fox9 is running cover for this criminal illegal alien. https://t.co/wq0XBRIbAk</t>
        </is>
      </c>
    </row>
    <row r="293">
      <c r="A293" s="30" t="inlineStr">
        <is>
          <t>theme:directive</t>
        </is>
      </c>
      <c r="B293" s="30" t="inlineStr">
        <is>
          <t>theme</t>
        </is>
      </c>
      <c r="C293" s="30" t="inlineStr">
        <is>
          <t>266 (5.0%)</t>
        </is>
      </c>
      <c r="D293" s="30" t="inlineStr">
        <is>
          <t>13 (1.0%)</t>
        </is>
      </c>
      <c r="E293" s="30" t="inlineStr">
        <is>
          <t>17 (1.1%)</t>
        </is>
      </c>
      <c r="F293" s="30" t="inlineStr">
        <is>
          <t>32 (2.3%)</t>
        </is>
      </c>
      <c r="G293" s="30" t="inlineStr">
        <is>
          <t>204 (20.2%)</t>
        </is>
      </c>
      <c r="H293" s="30" t="inlineStr">
        <is>
          <t>266 (5.0%)</t>
        </is>
      </c>
      <c r="I293" s="30" t="inlineStr">
        <is>
          <t>45 (2.3%)</t>
        </is>
      </c>
      <c r="J293" s="30" t="inlineStr">
        <is>
          <t>2025-01-23</t>
        </is>
      </c>
      <c r="K293" s="31" t="inlineStr">
        <is>
          <t>https://x.com/CBP/status/1882508657427968111</t>
        </is>
      </c>
      <c r="L293" s="30" t="inlineStr">
        <is>
          <t>🚫⛽️ 🚘 That's not gas! CBP officers in California encountered two individuals applying for U.S. admission with irregularities in their vehicle’s gas tank area. Further inspection from a K-9 unit revealed 254.85lbs of l...</t>
        </is>
      </c>
      <c r="M293" s="30" t="inlineStr">
        <is>
          <t>2026-06-15</t>
        </is>
      </c>
      <c r="N293" s="31" t="inlineStr">
        <is>
          <t>https://x.com/WhiteHouse/status/2066671595297374629</t>
        </is>
      </c>
      <c r="O293" s="30" t="inlineStr">
        <is>
          <t>250 YEARS OF THE AMERICAN SPIRIT. 🇺🇸 The biggest celebration in the nation is loading. See you July 4th! 🔥 https://t.co/LafwoWbXeB</t>
        </is>
      </c>
    </row>
    <row r="294">
      <c r="A294" s="30" t="inlineStr">
        <is>
          <t>theme:religion</t>
        </is>
      </c>
      <c r="B294" s="30" t="inlineStr">
        <is>
          <t>theme</t>
        </is>
      </c>
      <c r="C294" s="30" t="inlineStr">
        <is>
          <t>156 (3.0%)</t>
        </is>
      </c>
      <c r="D294" s="30" t="inlineStr">
        <is>
          <t>58 (4.5%)</t>
        </is>
      </c>
      <c r="E294" s="30" t="inlineStr">
        <is>
          <t>61 (3.9%)</t>
        </is>
      </c>
      <c r="F294" s="30" t="inlineStr">
        <is>
          <t>31 (2.2%)</t>
        </is>
      </c>
      <c r="G294" s="30" t="inlineStr">
        <is>
          <t>6 (0.6%)</t>
        </is>
      </c>
      <c r="H294" s="30" t="inlineStr">
        <is>
          <t>156 (3.0%)</t>
        </is>
      </c>
      <c r="I294" s="30" t="inlineStr">
        <is>
          <t>147 (7.6%)</t>
        </is>
      </c>
      <c r="J294" s="30" t="inlineStr">
        <is>
          <t>2025-01-21</t>
        </is>
      </c>
      <c r="K294" s="31" t="inlineStr">
        <is>
          <t>https://x.com/WhiteHouse/status/1881544752018989179</t>
        </is>
      </c>
      <c r="L294" s="30" t="inlineStr">
        <is>
          <t>"Our recent election is a mandate to completely and totally reverse a horrible betrayal, and all of these many betrayals that have taken place, and to give the people back their faith, their wealth, their democracy an...</t>
        </is>
      </c>
      <c r="M294" s="30" t="inlineStr">
        <is>
          <t>2026-06-15</t>
        </is>
      </c>
      <c r="N294" s="31" t="inlineStr">
        <is>
          <t>https://x.com/DHSgov/status/2066642253251223756</t>
        </is>
      </c>
      <c r="O294" s="30" t="inlineStr">
        <is>
          <t>.@ICEgov has ARRESTED a criminal illegal alien who KILLED a man with his pickup truck while watching YouTube on his iPad. Georgii Gabiev, from Russia, blew through a stop sign in Minnesota and struck and killed truck...</t>
        </is>
      </c>
    </row>
    <row r="295">
      <c r="A295" s="30" t="inlineStr">
        <is>
          <t>theme:martyrdom</t>
        </is>
      </c>
      <c r="B295" s="30" t="inlineStr">
        <is>
          <t>theme</t>
        </is>
      </c>
      <c r="C295" s="30" t="inlineStr">
        <is>
          <t>63 (1.2%)</t>
        </is>
      </c>
      <c r="D295" s="30" t="inlineStr">
        <is>
          <t>10 (0.8%)</t>
        </is>
      </c>
      <c r="E295" s="30" t="inlineStr">
        <is>
          <t>13 (0.8%)</t>
        </is>
      </c>
      <c r="F295" s="30" t="inlineStr">
        <is>
          <t>24 (1.7%)</t>
        </is>
      </c>
      <c r="G295" s="30" t="inlineStr">
        <is>
          <t>16 (1.6%)</t>
        </is>
      </c>
      <c r="H295" s="30" t="inlineStr">
        <is>
          <t>63 (1.2%)</t>
        </is>
      </c>
      <c r="I295" s="30" t="inlineStr">
        <is>
          <t>112 (5.8%)</t>
        </is>
      </c>
      <c r="J295" s="30" t="inlineStr">
        <is>
          <t>2025-01-20</t>
        </is>
      </c>
      <c r="K295" s="31" t="inlineStr">
        <is>
          <t>https://x.com/CBP/status/1881359848173908310</t>
        </is>
      </c>
      <c r="L295" s="30" t="inlineStr">
        <is>
          <t>Today we honor Dr. Martin Luther King, Jr., a leader who dedicated his life to the pursuit of justice, equality, and unity for all. His legacy is a reminder of the importance of embracing service and social change. Ha...</t>
        </is>
      </c>
      <c r="M295" s="30" t="inlineStr">
        <is>
          <t>2026-05-28</t>
        </is>
      </c>
      <c r="N295" s="31" t="inlineStr">
        <is>
          <t>https://x.com/CBP/status/2060054805070930343</t>
        </is>
      </c>
      <c r="O295" s="30" t="inlineStr">
        <is>
          <t>The FIFA World Cup brings fans from around the world together and is a time to remember that protecting kids on and off the soccer field takes all of us. Through @Know2Protect, @DHSgov is raising awareness and equippi...</t>
        </is>
      </c>
    </row>
    <row r="296">
      <c r="A296" s="30" t="inlineStr">
        <is>
          <t>theme:civil-disturbance</t>
        </is>
      </c>
      <c r="B296" s="30" t="inlineStr">
        <is>
          <t>theme</t>
        </is>
      </c>
      <c r="C296" s="30" t="inlineStr">
        <is>
          <t>32 (0.6%)</t>
        </is>
      </c>
      <c r="D296" s="30" t="inlineStr">
        <is>
          <t>21 (1.6%)</t>
        </is>
      </c>
      <c r="E296" s="30" t="inlineStr">
        <is>
          <t>1 (0.1%)</t>
        </is>
      </c>
      <c r="F296" s="30" t="inlineStr">
        <is>
          <t>8 (0.6%)</t>
        </is>
      </c>
      <c r="G296" s="30" t="inlineStr">
        <is>
          <t>2 (0.2%)</t>
        </is>
      </c>
      <c r="H296" s="30" t="inlineStr">
        <is>
          <t>32 (0.6%)</t>
        </is>
      </c>
      <c r="I296" s="30" t="inlineStr">
        <is>
          <t>40 (2.1%)</t>
        </is>
      </c>
      <c r="J296" s="30" t="inlineStr">
        <is>
          <t>2025-06-10</t>
        </is>
      </c>
      <c r="K296" s="31" t="inlineStr">
        <is>
          <t>https://x.com/DHSgov/status/1932447981090779198</t>
        </is>
      </c>
      <c r="L296" s="30" t="inlineStr">
        <is>
          <t>While ICE officers are being assaulted by rioters and having rocks thrown at them, Reuters is choosing to criticize ICE officers for wearing masks to protect themselves from being doxed and targeted by known and suspe...</t>
        </is>
      </c>
      <c r="M296" s="30" t="inlineStr">
        <is>
          <t>2026-06-16</t>
        </is>
      </c>
      <c r="N296" s="31" t="inlineStr">
        <is>
          <t>https://x.com/DHSgov/status/2066965393550315732</t>
        </is>
      </c>
      <c r="O296" s="30" t="inlineStr">
        <is>
          <t>It’s DISTURBING that mainstream media outlets like the @StarTribune continue to excuse violence against law enforcement. Excusing the violent behavior of these rioters by calling them “anti-ICE demonstrators” is irres...</t>
        </is>
      </c>
    </row>
    <row r="297">
      <c r="A297" s="30" t="inlineStr">
        <is>
          <t>theme:homeland</t>
        </is>
      </c>
      <c r="B297" s="30" t="inlineStr">
        <is>
          <t>theme</t>
        </is>
      </c>
      <c r="C297" s="30" t="inlineStr">
        <is>
          <t>29 (0.5%)</t>
        </is>
      </c>
      <c r="D297" s="30" t="inlineStr">
        <is>
          <t>9 (0.7%)</t>
        </is>
      </c>
      <c r="E297" s="30" t="inlineStr">
        <is>
          <t>3 (0.2%)</t>
        </is>
      </c>
      <c r="F297" s="30" t="inlineStr">
        <is>
          <t>16 (1.1%)</t>
        </is>
      </c>
      <c r="G297" s="30" t="inlineStr">
        <is>
          <t>1 (0.1%)</t>
        </is>
      </c>
      <c r="H297" s="30" t="inlineStr">
        <is>
          <t>29 (0.5%)</t>
        </is>
      </c>
      <c r="I297" s="30" t="inlineStr">
        <is>
          <t>30 (1.5%)</t>
        </is>
      </c>
      <c r="J297" s="30" t="inlineStr">
        <is>
          <t>2025-03-30</t>
        </is>
      </c>
      <c r="K297" s="31" t="inlineStr">
        <is>
          <t>https://x.com/ICEgov/status/1906171752121598269</t>
        </is>
      </c>
      <c r="L297" s="30" t="inlineStr">
        <is>
          <t>A New Orleans minor was rescued by ICE special agents and partners this week from unimaginable abuse and two alien suspects were arrested in this ongoing investigation. We will not rest until all children at risk of b...</t>
        </is>
      </c>
      <c r="M297" s="30" t="inlineStr">
        <is>
          <t>2026-06-09</t>
        </is>
      </c>
      <c r="N297" s="31" t="inlineStr">
        <is>
          <t>https://x.com/DHSgov/status/2064402795973812346</t>
        </is>
      </c>
      <c r="O297" s="30" t="inlineStr">
        <is>
          <t>Today, 26 members of the Trinitarios gang were indicted for violations of RICO – conspiracy to commit murder. These charges encompass five murders and 19 attempted murders, trafficking of dozens of kilograms of drugs,...</t>
        </is>
      </c>
    </row>
    <row r="298">
      <c r="A298" s="30" t="inlineStr">
        <is>
          <t>theme:nativism</t>
        </is>
      </c>
      <c r="B298" s="30" t="inlineStr">
        <is>
          <t>theme</t>
        </is>
      </c>
      <c r="C298" s="30" t="inlineStr">
        <is>
          <t>15 (0.3%)</t>
        </is>
      </c>
      <c r="D298" s="30" t="inlineStr">
        <is>
          <t>4 (0.3%)</t>
        </is>
      </c>
      <c r="E298" s="30" t="inlineStr">
        <is>
          <t>9 (0.6%)</t>
        </is>
      </c>
      <c r="F298" s="30" t="inlineStr">
        <is>
          <t>2 (0.1%)</t>
        </is>
      </c>
      <c r="G298" s="30" t="inlineStr">
        <is>
          <t>0 (0.0%)</t>
        </is>
      </c>
      <c r="H298" s="30" t="inlineStr">
        <is>
          <t>15 (0.3%)</t>
        </is>
      </c>
      <c r="I298" s="30" t="inlineStr">
        <is>
          <t>12 (0.6%)</t>
        </is>
      </c>
      <c r="J298" s="30" t="inlineStr">
        <is>
          <t>2025-10-01</t>
        </is>
      </c>
      <c r="K298" s="31" t="inlineStr">
        <is>
          <t>https://x.com/DHSgov/status/1973514571349631353</t>
        </is>
      </c>
      <c r="L298" s="30" t="inlineStr">
        <is>
          <t>Recapture the America your forefathers created. Prevent foreign infiltration. https://t.co/wRfdCyOBbX</t>
        </is>
      </c>
      <c r="M298" s="30" t="inlineStr">
        <is>
          <t>2026-05-18</t>
        </is>
      </c>
      <c r="N298" s="31" t="inlineStr">
        <is>
          <t>https://x.com/WhiteHouse/status/2056413776023343250</t>
        </is>
      </c>
      <c r="O298" s="30" t="inlineStr">
        <is>
          <t>Career politicians betrayed American workers for decades with cheap foreign labor. But the tide has turned, the U.S. manufacturing boom is accelerating.🔥🇺🇸 TODAY: @VP is in Kansas City, Missouri spotlighting the Ameri...</t>
        </is>
      </c>
    </row>
    <row r="299">
      <c r="A299" s="30" t="inlineStr">
        <is>
          <t>theme:transgender</t>
        </is>
      </c>
      <c r="B299" s="30" t="inlineStr">
        <is>
          <t>theme</t>
        </is>
      </c>
      <c r="C299" s="30" t="inlineStr">
        <is>
          <t>14 (0.3%)</t>
        </is>
      </c>
      <c r="D299" s="30" t="inlineStr">
        <is>
          <t>2 (0.2%)</t>
        </is>
      </c>
      <c r="E299" s="30" t="inlineStr">
        <is>
          <t>12 (0.8%)</t>
        </is>
      </c>
      <c r="F299" s="30" t="inlineStr">
        <is>
          <t>0 (0.0%)</t>
        </is>
      </c>
      <c r="G299" s="30" t="inlineStr">
        <is>
          <t>0 (0.0%)</t>
        </is>
      </c>
      <c r="H299" s="30" t="inlineStr">
        <is>
          <t>14 (0.3%)</t>
        </is>
      </c>
      <c r="I299" s="30" t="inlineStr">
        <is>
          <t>7 (0.4%)</t>
        </is>
      </c>
      <c r="J299" s="30" t="inlineStr">
        <is>
          <t>2025-04-30</t>
        </is>
      </c>
      <c r="K299" s="31" t="inlineStr">
        <is>
          <t>https://x.com/WhiteHouse/status/1917709257828344108</t>
        </is>
      </c>
      <c r="L299" s="30" t="inlineStr">
        <is>
          <t>President Trump’s legal wins in the first 100 days, from SCOTUS to district courts, are delivering for the American people! ⬇️🇺🇸 America FIRST. https://t.co/c1z8QyPZYg</t>
        </is>
      </c>
      <c r="M299" s="30" t="inlineStr">
        <is>
          <t>2026-05-15</t>
        </is>
      </c>
      <c r="N299" s="31" t="inlineStr">
        <is>
          <t>https://x.com/WhiteHouse/status/2055389790208397766</t>
        </is>
      </c>
      <c r="O299" s="30" t="inlineStr">
        <is>
          <t>Under President Trump, America is winning again. https://t.co/LLcGOlWFcP</t>
        </is>
      </c>
    </row>
    <row r="300">
      <c r="A300" s="30" t="inlineStr">
        <is>
          <t>theme:pop-culture-reference</t>
        </is>
      </c>
      <c r="B300" s="30" t="inlineStr">
        <is>
          <t>theme</t>
        </is>
      </c>
      <c r="C300" s="30" t="inlineStr">
        <is>
          <t>4 (0.1%)</t>
        </is>
      </c>
      <c r="D300" s="30" t="inlineStr">
        <is>
          <t>0 (0.0%)</t>
        </is>
      </c>
      <c r="E300" s="30" t="inlineStr">
        <is>
          <t>1 (0.1%)</t>
        </is>
      </c>
      <c r="F300" s="30" t="inlineStr">
        <is>
          <t>0 (0.0%)</t>
        </is>
      </c>
      <c r="G300" s="30" t="inlineStr">
        <is>
          <t>3 (0.3%)</t>
        </is>
      </c>
      <c r="H300" s="30" t="inlineStr">
        <is>
          <t>4 (0.1%)</t>
        </is>
      </c>
      <c r="I300" s="30" t="inlineStr">
        <is>
          <t>1 (0.1%)</t>
        </is>
      </c>
      <c r="J300" s="30" t="inlineStr">
        <is>
          <t>2025-10-31</t>
        </is>
      </c>
      <c r="K300" s="31" t="inlineStr">
        <is>
          <t>https://x.com/CBP/status/1984324461580238894</t>
        </is>
      </c>
      <c r="L300" s="30" t="inlineStr">
        <is>
          <t>When there’s something strange, in a vehicle, who you gonna call? Meth Busters! Earlier this week, CBP officers in Eagle Pass found and seized 88.8 lbs of methamphetamine with an estimated street value of over $816k....</t>
        </is>
      </c>
      <c r="M300" s="30" t="inlineStr">
        <is>
          <t>2026-05-04</t>
        </is>
      </c>
      <c r="N300" s="31" t="inlineStr">
        <is>
          <t>https://x.com/WhiteHouse/status/2051321953022042350</t>
        </is>
      </c>
      <c r="O300" s="30" t="inlineStr">
        <is>
          <t>In a galaxy that demands strength - America stands ready. This is the way. May the 4th be with you. https://t.co/S8dOKOVd5P</t>
        </is>
      </c>
    </row>
    <row r="301">
      <c r="A301" s="18" t="inlineStr">
        <is>
          <t>topic:immigration</t>
        </is>
      </c>
      <c r="B301" s="18" t="inlineStr">
        <is>
          <t>topic</t>
        </is>
      </c>
      <c r="C301" s="18" t="inlineStr">
        <is>
          <t>4,820 (91.3%)</t>
        </is>
      </c>
      <c r="D301" s="18" t="inlineStr">
        <is>
          <t>1,276 (98.5%)</t>
        </is>
      </c>
      <c r="E301" s="18" t="inlineStr">
        <is>
          <t>1,126 (72.0%)</t>
        </is>
      </c>
      <c r="F301" s="18" t="inlineStr">
        <is>
          <t>1,408 (99.9%)</t>
        </is>
      </c>
      <c r="G301" s="18" t="inlineStr">
        <is>
          <t>1,010 (100.0%)</t>
        </is>
      </c>
      <c r="H301" s="18" t="inlineStr">
        <is>
          <t>4,820 (91.3%)</t>
        </is>
      </c>
      <c r="I301" s="18" t="inlineStr">
        <is>
          <t>1,727 (89.1%)</t>
        </is>
      </c>
      <c r="J301" s="18" t="inlineStr">
        <is>
          <t>2025-01-20</t>
        </is>
      </c>
      <c r="K301" s="19" t="inlineStr">
        <is>
          <t>https://x.com/CBP/status/1881359848173908310</t>
        </is>
      </c>
      <c r="L301" s="18" t="inlineStr">
        <is>
          <t>Today we honor Dr. Martin Luther King, Jr., a leader who dedicated his life to the pursuit of justice, equality, and unity for all. His legacy is a reminder of the importance of embracing service and social change. Ha...</t>
        </is>
      </c>
      <c r="M301" s="18" t="inlineStr">
        <is>
          <t>2026-06-17</t>
        </is>
      </c>
      <c r="N301" s="19" t="inlineStr">
        <is>
          <t>https://x.com/DHSgov/status/2067314866671493123</t>
        </is>
      </c>
      <c r="O301" s="18" t="inlineStr">
        <is>
          <t>By land or sea, our borders are CLOSED. Last week, a @USCG crew out of Station Miami Beach encountered and disabled a vessel carrying 25 Chinese nationals attempting to enter our nation illegally. @CBP and @CBPAMO ass...</t>
        </is>
      </c>
    </row>
    <row r="302">
      <c r="A302" s="18" t="inlineStr">
        <is>
          <t>topic:economy</t>
        </is>
      </c>
      <c r="B302" s="18" t="inlineStr">
        <is>
          <t>topic</t>
        </is>
      </c>
      <c r="C302" s="18" t="inlineStr">
        <is>
          <t>546 (10.3%)</t>
        </is>
      </c>
      <c r="D302" s="18" t="inlineStr">
        <is>
          <t>44 (3.4%)</t>
        </is>
      </c>
      <c r="E302" s="18" t="inlineStr">
        <is>
          <t>335 (21.4%)</t>
        </is>
      </c>
      <c r="F302" s="18" t="inlineStr">
        <is>
          <t>80 (5.7%)</t>
        </is>
      </c>
      <c r="G302" s="18" t="inlineStr">
        <is>
          <t>87 (8.6%)</t>
        </is>
      </c>
      <c r="H302" s="18" t="inlineStr">
        <is>
          <t>546 (10.3%)</t>
        </is>
      </c>
      <c r="I302" s="18" t="inlineStr">
        <is>
          <t>408 (21.1%)</t>
        </is>
      </c>
      <c r="J302" s="18" t="inlineStr">
        <is>
          <t>2025-01-26</t>
        </is>
      </c>
      <c r="K302" s="19" t="inlineStr">
        <is>
          <t>https://x.com/DHSgov/status/1883646094804172916</t>
        </is>
      </c>
      <c r="L302" s="18" t="inlineStr">
        <is>
          <t>We’re on it, @POTUS. https://t.co/T1JCCWGafy</t>
        </is>
      </c>
      <c r="M302" s="18" t="inlineStr">
        <is>
          <t>2026-06-17</t>
        </is>
      </c>
      <c r="N302" s="19" t="inlineStr">
        <is>
          <t>https://x.com/WhiteHouse/status/2067335785141919963</t>
        </is>
      </c>
      <c r="O302" s="18" t="inlineStr">
        <is>
          <t>Fraud &amp;amp; waste have no place in America, especially not under this administration. @USDOL Acting Secretary Keith Sonderling is putting governors on notice: Crack down on unemployment fraud, or risk losing funding....</t>
        </is>
      </c>
    </row>
    <row r="303">
      <c r="A303" s="18" t="inlineStr">
        <is>
          <t>topic:general</t>
        </is>
      </c>
      <c r="B303" s="18" t="inlineStr">
        <is>
          <t>topic</t>
        </is>
      </c>
      <c r="C303" s="18" t="inlineStr">
        <is>
          <t>496 (9.4%)</t>
        </is>
      </c>
      <c r="D303" s="18" t="inlineStr">
        <is>
          <t>129 (10.0%)</t>
        </is>
      </c>
      <c r="E303" s="18" t="inlineStr">
        <is>
          <t>192 (12.3%)</t>
        </is>
      </c>
      <c r="F303" s="18" t="inlineStr">
        <is>
          <t>139 (9.9%)</t>
        </is>
      </c>
      <c r="G303" s="18" t="inlineStr">
        <is>
          <t>36 (3.6%)</t>
        </is>
      </c>
      <c r="H303" s="18" t="inlineStr">
        <is>
          <t>496 (9.4%)</t>
        </is>
      </c>
      <c r="I303" s="18" t="inlineStr">
        <is>
          <t>420 (21.7%)</t>
        </is>
      </c>
      <c r="J303" s="18" t="inlineStr">
        <is>
          <t>2025-01-20</t>
        </is>
      </c>
      <c r="K303" s="19" t="inlineStr">
        <is>
          <t>https://x.com/WhiteHouse/status/1881438346611925178</t>
        </is>
      </c>
      <c r="L303" s="18" t="inlineStr">
        <is>
          <t>The Trump Administration is committed to lowering costs for all Americans, securing our borders, unleashing American energy dominance, restoring peace through strength, and making all Americans safe and secure once ag...</t>
        </is>
      </c>
      <c r="M303" s="18" t="inlineStr">
        <is>
          <t>2026-06-17</t>
        </is>
      </c>
      <c r="N303" s="19" t="inlineStr">
        <is>
          <t>https://x.com/WhiteHouse/status/2067243070152712482</t>
        </is>
      </c>
      <c r="O303" s="18" t="inlineStr">
        <is>
          <t>America First 🇺🇸 https://t.co/IMu3Z71L4M</t>
        </is>
      </c>
    </row>
    <row r="304">
      <c r="A304" s="18" t="inlineStr">
        <is>
          <t>topic:military</t>
        </is>
      </c>
      <c r="B304" s="18" t="inlineStr">
        <is>
          <t>topic</t>
        </is>
      </c>
      <c r="C304" s="18" t="inlineStr">
        <is>
          <t>316 (6.0%)</t>
        </is>
      </c>
      <c r="D304" s="18" t="inlineStr">
        <is>
          <t>53 (4.1%)</t>
        </is>
      </c>
      <c r="E304" s="18" t="inlineStr">
        <is>
          <t>177 (11.3%)</t>
        </is>
      </c>
      <c r="F304" s="18" t="inlineStr">
        <is>
          <t>57 (4.0%)</t>
        </is>
      </c>
      <c r="G304" s="18" t="inlineStr">
        <is>
          <t>29 (2.9%)</t>
        </is>
      </c>
      <c r="H304" s="18" t="inlineStr">
        <is>
          <t>316 (6.0%)</t>
        </is>
      </c>
      <c r="I304" s="18" t="inlineStr">
        <is>
          <t>258 (13.3%)</t>
        </is>
      </c>
      <c r="J304" s="18" t="inlineStr">
        <is>
          <t>2025-01-24</t>
        </is>
      </c>
      <c r="K304" s="19" t="inlineStr">
        <is>
          <t>https://x.com/ICEgov/status/1882591102684758226</t>
        </is>
      </c>
      <c r="L304" s="19" t="inlineStr">
        <is>
          <t>https://t.co/ZdvukddhtA</t>
        </is>
      </c>
      <c r="M304" s="18" t="inlineStr">
        <is>
          <t>2026-06-17</t>
        </is>
      </c>
      <c r="N304" s="19" t="inlineStr">
        <is>
          <t>https://x.com/DHSgov/status/2067314866671493123</t>
        </is>
      </c>
      <c r="O304" s="18" t="inlineStr">
        <is>
          <t>By land or sea, our borders are CLOSED. Last week, a @USCG crew out of Station Miami Beach encountered and disabled a vessel carrying 25 Chinese nationals attempting to enter our nation illegally. @CBP and @CBPAMO ass...</t>
        </is>
      </c>
    </row>
    <row r="305">
      <c r="A305" s="18" t="inlineStr">
        <is>
          <t>topic:laudatory</t>
        </is>
      </c>
      <c r="B305" s="18" t="inlineStr">
        <is>
          <t>topic</t>
        </is>
      </c>
      <c r="C305" s="18" t="inlineStr">
        <is>
          <t>58 (1.1%)</t>
        </is>
      </c>
      <c r="D305" s="18" t="inlineStr">
        <is>
          <t>5 (0.4%)</t>
        </is>
      </c>
      <c r="E305" s="18" t="inlineStr">
        <is>
          <t>42 (2.7%)</t>
        </is>
      </c>
      <c r="F305" s="18" t="inlineStr">
        <is>
          <t>4 (0.3%)</t>
        </is>
      </c>
      <c r="G305" s="18" t="inlineStr">
        <is>
          <t>7 (0.7%)</t>
        </is>
      </c>
      <c r="H305" s="18" t="inlineStr">
        <is>
          <t>58 (1.1%)</t>
        </is>
      </c>
      <c r="I305" s="18" t="inlineStr">
        <is>
          <t>38 (2.0%)</t>
        </is>
      </c>
      <c r="J305" s="18" t="inlineStr">
        <is>
          <t>2025-01-21</t>
        </is>
      </c>
      <c r="K305" s="19" t="inlineStr">
        <is>
          <t>https://x.com/WhiteHouse/status/1881542232882201061</t>
        </is>
      </c>
      <c r="L305" s="18" t="inlineStr">
        <is>
          <t>"The golden age of America begins right now. From this day forward, our country will flourish and be respected again all over the world." –President Donald J. Trump https://t.co/Ki8mIVaBAm</t>
        </is>
      </c>
      <c r="M305" s="18" t="inlineStr">
        <is>
          <t>2026-06-09</t>
        </is>
      </c>
      <c r="N305" s="19" t="inlineStr">
        <is>
          <t>https://x.com/WhiteHouse/status/2064383955202097206</t>
        </is>
      </c>
      <c r="O305" s="18" t="inlineStr">
        <is>
          <t>Millions of Americans have suffered under radical Democrats' “defund the police” disaster. They have tried to reverse historic wins &amp;amp; put violent illegal aliens ahead of Americans. Now Republicans are fighting bac...</t>
        </is>
      </c>
    </row>
  </sheetData>
  <autoFilter ref="A1:O305"/>
  <hyperlinks>
    <hyperlink xmlns:r="http://schemas.openxmlformats.org/officeDocument/2006/relationships" ref="K2" r:id="rId1"/>
    <hyperlink xmlns:r="http://schemas.openxmlformats.org/officeDocument/2006/relationships" ref="N2" r:id="rId2"/>
    <hyperlink xmlns:r="http://schemas.openxmlformats.org/officeDocument/2006/relationships" ref="K3" r:id="rId3"/>
    <hyperlink xmlns:r="http://schemas.openxmlformats.org/officeDocument/2006/relationships" ref="N3" r:id="rId4"/>
    <hyperlink xmlns:r="http://schemas.openxmlformats.org/officeDocument/2006/relationships" ref="K4" r:id="rId5"/>
    <hyperlink xmlns:r="http://schemas.openxmlformats.org/officeDocument/2006/relationships" ref="N4" r:id="rId6"/>
    <hyperlink xmlns:r="http://schemas.openxmlformats.org/officeDocument/2006/relationships" ref="K5" r:id="rId7"/>
    <hyperlink xmlns:r="http://schemas.openxmlformats.org/officeDocument/2006/relationships" ref="N5" r:id="rId8"/>
    <hyperlink xmlns:r="http://schemas.openxmlformats.org/officeDocument/2006/relationships" ref="K6" r:id="rId9"/>
    <hyperlink xmlns:r="http://schemas.openxmlformats.org/officeDocument/2006/relationships" ref="N6" r:id="rId10"/>
    <hyperlink xmlns:r="http://schemas.openxmlformats.org/officeDocument/2006/relationships" ref="K7" r:id="rId11"/>
    <hyperlink xmlns:r="http://schemas.openxmlformats.org/officeDocument/2006/relationships" ref="N7" r:id="rId12"/>
    <hyperlink xmlns:r="http://schemas.openxmlformats.org/officeDocument/2006/relationships" ref="K8" r:id="rId13"/>
    <hyperlink xmlns:r="http://schemas.openxmlformats.org/officeDocument/2006/relationships" ref="N8" r:id="rId14"/>
    <hyperlink xmlns:r="http://schemas.openxmlformats.org/officeDocument/2006/relationships" ref="K9" r:id="rId15"/>
    <hyperlink xmlns:r="http://schemas.openxmlformats.org/officeDocument/2006/relationships" ref="N9" r:id="rId16"/>
    <hyperlink xmlns:r="http://schemas.openxmlformats.org/officeDocument/2006/relationships" ref="K10" r:id="rId17"/>
    <hyperlink xmlns:r="http://schemas.openxmlformats.org/officeDocument/2006/relationships" ref="N10" r:id="rId18"/>
    <hyperlink xmlns:r="http://schemas.openxmlformats.org/officeDocument/2006/relationships" ref="K11" r:id="rId19"/>
    <hyperlink xmlns:r="http://schemas.openxmlformats.org/officeDocument/2006/relationships" ref="N11" r:id="rId20"/>
    <hyperlink xmlns:r="http://schemas.openxmlformats.org/officeDocument/2006/relationships" ref="K12" r:id="rId21"/>
    <hyperlink xmlns:r="http://schemas.openxmlformats.org/officeDocument/2006/relationships" ref="N12" r:id="rId22"/>
    <hyperlink xmlns:r="http://schemas.openxmlformats.org/officeDocument/2006/relationships" ref="K13" r:id="rId23"/>
    <hyperlink xmlns:r="http://schemas.openxmlformats.org/officeDocument/2006/relationships" ref="N13" r:id="rId24"/>
    <hyperlink xmlns:r="http://schemas.openxmlformats.org/officeDocument/2006/relationships" ref="K14" r:id="rId25"/>
    <hyperlink xmlns:r="http://schemas.openxmlformats.org/officeDocument/2006/relationships" ref="N14" r:id="rId26"/>
    <hyperlink xmlns:r="http://schemas.openxmlformats.org/officeDocument/2006/relationships" ref="K15" r:id="rId27"/>
    <hyperlink xmlns:r="http://schemas.openxmlformats.org/officeDocument/2006/relationships" ref="N15" r:id="rId28"/>
    <hyperlink xmlns:r="http://schemas.openxmlformats.org/officeDocument/2006/relationships" ref="K16" r:id="rId29"/>
    <hyperlink xmlns:r="http://schemas.openxmlformats.org/officeDocument/2006/relationships" ref="N16" r:id="rId30"/>
    <hyperlink xmlns:r="http://schemas.openxmlformats.org/officeDocument/2006/relationships" ref="K17" r:id="rId31"/>
    <hyperlink xmlns:r="http://schemas.openxmlformats.org/officeDocument/2006/relationships" ref="N17" r:id="rId32"/>
    <hyperlink xmlns:r="http://schemas.openxmlformats.org/officeDocument/2006/relationships" ref="K18" r:id="rId33"/>
    <hyperlink xmlns:r="http://schemas.openxmlformats.org/officeDocument/2006/relationships" ref="N18" r:id="rId34"/>
    <hyperlink xmlns:r="http://schemas.openxmlformats.org/officeDocument/2006/relationships" ref="K19" r:id="rId35"/>
    <hyperlink xmlns:r="http://schemas.openxmlformats.org/officeDocument/2006/relationships" ref="N19" r:id="rId36"/>
    <hyperlink xmlns:r="http://schemas.openxmlformats.org/officeDocument/2006/relationships" ref="K20" r:id="rId37"/>
    <hyperlink xmlns:r="http://schemas.openxmlformats.org/officeDocument/2006/relationships" ref="N20" r:id="rId38"/>
    <hyperlink xmlns:r="http://schemas.openxmlformats.org/officeDocument/2006/relationships" ref="K21" r:id="rId39"/>
    <hyperlink xmlns:r="http://schemas.openxmlformats.org/officeDocument/2006/relationships" ref="N21" r:id="rId40"/>
    <hyperlink xmlns:r="http://schemas.openxmlformats.org/officeDocument/2006/relationships" ref="K22" r:id="rId41"/>
    <hyperlink xmlns:r="http://schemas.openxmlformats.org/officeDocument/2006/relationships" ref="N22" r:id="rId42"/>
    <hyperlink xmlns:r="http://schemas.openxmlformats.org/officeDocument/2006/relationships" ref="K23" r:id="rId43"/>
    <hyperlink xmlns:r="http://schemas.openxmlformats.org/officeDocument/2006/relationships" ref="N23" r:id="rId44"/>
    <hyperlink xmlns:r="http://schemas.openxmlformats.org/officeDocument/2006/relationships" ref="K24" r:id="rId45"/>
    <hyperlink xmlns:r="http://schemas.openxmlformats.org/officeDocument/2006/relationships" ref="N24" r:id="rId46"/>
    <hyperlink xmlns:r="http://schemas.openxmlformats.org/officeDocument/2006/relationships" ref="K25" r:id="rId47"/>
    <hyperlink xmlns:r="http://schemas.openxmlformats.org/officeDocument/2006/relationships" ref="N25" r:id="rId48"/>
    <hyperlink xmlns:r="http://schemas.openxmlformats.org/officeDocument/2006/relationships" ref="K26" r:id="rId49"/>
    <hyperlink xmlns:r="http://schemas.openxmlformats.org/officeDocument/2006/relationships" ref="L26" r:id="rId50"/>
    <hyperlink xmlns:r="http://schemas.openxmlformats.org/officeDocument/2006/relationships" ref="N26" r:id="rId51"/>
    <hyperlink xmlns:r="http://schemas.openxmlformats.org/officeDocument/2006/relationships" ref="K27" r:id="rId52"/>
    <hyperlink xmlns:r="http://schemas.openxmlformats.org/officeDocument/2006/relationships" ref="N27" r:id="rId53"/>
    <hyperlink xmlns:r="http://schemas.openxmlformats.org/officeDocument/2006/relationships" ref="K28" r:id="rId54"/>
    <hyperlink xmlns:r="http://schemas.openxmlformats.org/officeDocument/2006/relationships" ref="N28" r:id="rId55"/>
    <hyperlink xmlns:r="http://schemas.openxmlformats.org/officeDocument/2006/relationships" ref="K29" r:id="rId56"/>
    <hyperlink xmlns:r="http://schemas.openxmlformats.org/officeDocument/2006/relationships" ref="N29" r:id="rId57"/>
    <hyperlink xmlns:r="http://schemas.openxmlformats.org/officeDocument/2006/relationships" ref="K30" r:id="rId58"/>
    <hyperlink xmlns:r="http://schemas.openxmlformats.org/officeDocument/2006/relationships" ref="N30" r:id="rId59"/>
    <hyperlink xmlns:r="http://schemas.openxmlformats.org/officeDocument/2006/relationships" ref="K31" r:id="rId60"/>
    <hyperlink xmlns:r="http://schemas.openxmlformats.org/officeDocument/2006/relationships" ref="N31" r:id="rId61"/>
    <hyperlink xmlns:r="http://schemas.openxmlformats.org/officeDocument/2006/relationships" ref="K32" r:id="rId62"/>
    <hyperlink xmlns:r="http://schemas.openxmlformats.org/officeDocument/2006/relationships" ref="N32" r:id="rId63"/>
    <hyperlink xmlns:r="http://schemas.openxmlformats.org/officeDocument/2006/relationships" ref="K33" r:id="rId64"/>
    <hyperlink xmlns:r="http://schemas.openxmlformats.org/officeDocument/2006/relationships" ref="N33" r:id="rId65"/>
    <hyperlink xmlns:r="http://schemas.openxmlformats.org/officeDocument/2006/relationships" ref="K34" r:id="rId66"/>
    <hyperlink xmlns:r="http://schemas.openxmlformats.org/officeDocument/2006/relationships" ref="N34" r:id="rId67"/>
    <hyperlink xmlns:r="http://schemas.openxmlformats.org/officeDocument/2006/relationships" ref="K35" r:id="rId68"/>
    <hyperlink xmlns:r="http://schemas.openxmlformats.org/officeDocument/2006/relationships" ref="N35" r:id="rId69"/>
    <hyperlink xmlns:r="http://schemas.openxmlformats.org/officeDocument/2006/relationships" ref="K36" r:id="rId70"/>
    <hyperlink xmlns:r="http://schemas.openxmlformats.org/officeDocument/2006/relationships" ref="N36" r:id="rId71"/>
    <hyperlink xmlns:r="http://schemas.openxmlformats.org/officeDocument/2006/relationships" ref="K37" r:id="rId72"/>
    <hyperlink xmlns:r="http://schemas.openxmlformats.org/officeDocument/2006/relationships" ref="N37" r:id="rId73"/>
    <hyperlink xmlns:r="http://schemas.openxmlformats.org/officeDocument/2006/relationships" ref="O37" r:id="rId74"/>
    <hyperlink xmlns:r="http://schemas.openxmlformats.org/officeDocument/2006/relationships" ref="K38" r:id="rId75"/>
    <hyperlink xmlns:r="http://schemas.openxmlformats.org/officeDocument/2006/relationships" ref="N38" r:id="rId76"/>
    <hyperlink xmlns:r="http://schemas.openxmlformats.org/officeDocument/2006/relationships" ref="K39" r:id="rId77"/>
    <hyperlink xmlns:r="http://schemas.openxmlformats.org/officeDocument/2006/relationships" ref="N39" r:id="rId78"/>
    <hyperlink xmlns:r="http://schemas.openxmlformats.org/officeDocument/2006/relationships" ref="K40" r:id="rId79"/>
    <hyperlink xmlns:r="http://schemas.openxmlformats.org/officeDocument/2006/relationships" ref="N40" r:id="rId80"/>
    <hyperlink xmlns:r="http://schemas.openxmlformats.org/officeDocument/2006/relationships" ref="K41" r:id="rId81"/>
    <hyperlink xmlns:r="http://schemas.openxmlformats.org/officeDocument/2006/relationships" ref="N41" r:id="rId82"/>
    <hyperlink xmlns:r="http://schemas.openxmlformats.org/officeDocument/2006/relationships" ref="K42" r:id="rId83"/>
    <hyperlink xmlns:r="http://schemas.openxmlformats.org/officeDocument/2006/relationships" ref="N42" r:id="rId84"/>
    <hyperlink xmlns:r="http://schemas.openxmlformats.org/officeDocument/2006/relationships" ref="K43" r:id="rId85"/>
    <hyperlink xmlns:r="http://schemas.openxmlformats.org/officeDocument/2006/relationships" ref="N43" r:id="rId86"/>
    <hyperlink xmlns:r="http://schemas.openxmlformats.org/officeDocument/2006/relationships" ref="K44" r:id="rId87"/>
    <hyperlink xmlns:r="http://schemas.openxmlformats.org/officeDocument/2006/relationships" ref="N44" r:id="rId88"/>
    <hyperlink xmlns:r="http://schemas.openxmlformats.org/officeDocument/2006/relationships" ref="K45" r:id="rId89"/>
    <hyperlink xmlns:r="http://schemas.openxmlformats.org/officeDocument/2006/relationships" ref="N45" r:id="rId90"/>
    <hyperlink xmlns:r="http://schemas.openxmlformats.org/officeDocument/2006/relationships" ref="K46" r:id="rId91"/>
    <hyperlink xmlns:r="http://schemas.openxmlformats.org/officeDocument/2006/relationships" ref="N46" r:id="rId92"/>
    <hyperlink xmlns:r="http://schemas.openxmlformats.org/officeDocument/2006/relationships" ref="K47" r:id="rId93"/>
    <hyperlink xmlns:r="http://schemas.openxmlformats.org/officeDocument/2006/relationships" ref="N47" r:id="rId94"/>
    <hyperlink xmlns:r="http://schemas.openxmlformats.org/officeDocument/2006/relationships" ref="K48" r:id="rId95"/>
    <hyperlink xmlns:r="http://schemas.openxmlformats.org/officeDocument/2006/relationships" ref="N48" r:id="rId96"/>
    <hyperlink xmlns:r="http://schemas.openxmlformats.org/officeDocument/2006/relationships" ref="K49" r:id="rId97"/>
    <hyperlink xmlns:r="http://schemas.openxmlformats.org/officeDocument/2006/relationships" ref="N49" r:id="rId98"/>
    <hyperlink xmlns:r="http://schemas.openxmlformats.org/officeDocument/2006/relationships" ref="K50" r:id="rId99"/>
    <hyperlink xmlns:r="http://schemas.openxmlformats.org/officeDocument/2006/relationships" ref="N50" r:id="rId100"/>
    <hyperlink xmlns:r="http://schemas.openxmlformats.org/officeDocument/2006/relationships" ref="K51" r:id="rId101"/>
    <hyperlink xmlns:r="http://schemas.openxmlformats.org/officeDocument/2006/relationships" ref="N51" r:id="rId102"/>
    <hyperlink xmlns:r="http://schemas.openxmlformats.org/officeDocument/2006/relationships" ref="K52" r:id="rId103"/>
    <hyperlink xmlns:r="http://schemas.openxmlformats.org/officeDocument/2006/relationships" ref="N52" r:id="rId104"/>
    <hyperlink xmlns:r="http://schemas.openxmlformats.org/officeDocument/2006/relationships" ref="K53" r:id="rId105"/>
    <hyperlink xmlns:r="http://schemas.openxmlformats.org/officeDocument/2006/relationships" ref="N53" r:id="rId106"/>
    <hyperlink xmlns:r="http://schemas.openxmlformats.org/officeDocument/2006/relationships" ref="K54" r:id="rId107"/>
    <hyperlink xmlns:r="http://schemas.openxmlformats.org/officeDocument/2006/relationships" ref="N54" r:id="rId108"/>
    <hyperlink xmlns:r="http://schemas.openxmlformats.org/officeDocument/2006/relationships" ref="K55" r:id="rId109"/>
    <hyperlink xmlns:r="http://schemas.openxmlformats.org/officeDocument/2006/relationships" ref="N55" r:id="rId110"/>
    <hyperlink xmlns:r="http://schemas.openxmlformats.org/officeDocument/2006/relationships" ref="K56" r:id="rId111"/>
    <hyperlink xmlns:r="http://schemas.openxmlformats.org/officeDocument/2006/relationships" ref="N56" r:id="rId112"/>
    <hyperlink xmlns:r="http://schemas.openxmlformats.org/officeDocument/2006/relationships" ref="K57" r:id="rId113"/>
    <hyperlink xmlns:r="http://schemas.openxmlformats.org/officeDocument/2006/relationships" ref="N57" r:id="rId114"/>
    <hyperlink xmlns:r="http://schemas.openxmlformats.org/officeDocument/2006/relationships" ref="K58" r:id="rId115"/>
    <hyperlink xmlns:r="http://schemas.openxmlformats.org/officeDocument/2006/relationships" ref="N58" r:id="rId116"/>
    <hyperlink xmlns:r="http://schemas.openxmlformats.org/officeDocument/2006/relationships" ref="K59" r:id="rId117"/>
    <hyperlink xmlns:r="http://schemas.openxmlformats.org/officeDocument/2006/relationships" ref="N59" r:id="rId118"/>
    <hyperlink xmlns:r="http://schemas.openxmlformats.org/officeDocument/2006/relationships" ref="K60" r:id="rId119"/>
    <hyperlink xmlns:r="http://schemas.openxmlformats.org/officeDocument/2006/relationships" ref="N60" r:id="rId120"/>
    <hyperlink xmlns:r="http://schemas.openxmlformats.org/officeDocument/2006/relationships" ref="K61" r:id="rId121"/>
    <hyperlink xmlns:r="http://schemas.openxmlformats.org/officeDocument/2006/relationships" ref="N61" r:id="rId122"/>
    <hyperlink xmlns:r="http://schemas.openxmlformats.org/officeDocument/2006/relationships" ref="K62" r:id="rId123"/>
    <hyperlink xmlns:r="http://schemas.openxmlformats.org/officeDocument/2006/relationships" ref="N62" r:id="rId124"/>
    <hyperlink xmlns:r="http://schemas.openxmlformats.org/officeDocument/2006/relationships" ref="K63" r:id="rId125"/>
    <hyperlink xmlns:r="http://schemas.openxmlformats.org/officeDocument/2006/relationships" ref="N63" r:id="rId126"/>
    <hyperlink xmlns:r="http://schemas.openxmlformats.org/officeDocument/2006/relationships" ref="K64" r:id="rId127"/>
    <hyperlink xmlns:r="http://schemas.openxmlformats.org/officeDocument/2006/relationships" ref="N64" r:id="rId128"/>
    <hyperlink xmlns:r="http://schemas.openxmlformats.org/officeDocument/2006/relationships" ref="K65" r:id="rId129"/>
    <hyperlink xmlns:r="http://schemas.openxmlformats.org/officeDocument/2006/relationships" ref="N65" r:id="rId130"/>
    <hyperlink xmlns:r="http://schemas.openxmlformats.org/officeDocument/2006/relationships" ref="K66" r:id="rId131"/>
    <hyperlink xmlns:r="http://schemas.openxmlformats.org/officeDocument/2006/relationships" ref="N66" r:id="rId132"/>
    <hyperlink xmlns:r="http://schemas.openxmlformats.org/officeDocument/2006/relationships" ref="K67" r:id="rId133"/>
    <hyperlink xmlns:r="http://schemas.openxmlformats.org/officeDocument/2006/relationships" ref="N67" r:id="rId134"/>
    <hyperlink xmlns:r="http://schemas.openxmlformats.org/officeDocument/2006/relationships" ref="K68" r:id="rId135"/>
    <hyperlink xmlns:r="http://schemas.openxmlformats.org/officeDocument/2006/relationships" ref="N68" r:id="rId136"/>
    <hyperlink xmlns:r="http://schemas.openxmlformats.org/officeDocument/2006/relationships" ref="K69" r:id="rId137"/>
    <hyperlink xmlns:r="http://schemas.openxmlformats.org/officeDocument/2006/relationships" ref="N69" r:id="rId138"/>
    <hyperlink xmlns:r="http://schemas.openxmlformats.org/officeDocument/2006/relationships" ref="K70" r:id="rId139"/>
    <hyperlink xmlns:r="http://schemas.openxmlformats.org/officeDocument/2006/relationships" ref="N70" r:id="rId140"/>
    <hyperlink xmlns:r="http://schemas.openxmlformats.org/officeDocument/2006/relationships" ref="K71" r:id="rId141"/>
    <hyperlink xmlns:r="http://schemas.openxmlformats.org/officeDocument/2006/relationships" ref="N71" r:id="rId142"/>
    <hyperlink xmlns:r="http://schemas.openxmlformats.org/officeDocument/2006/relationships" ref="K72" r:id="rId143"/>
    <hyperlink xmlns:r="http://schemas.openxmlformats.org/officeDocument/2006/relationships" ref="N72" r:id="rId144"/>
    <hyperlink xmlns:r="http://schemas.openxmlformats.org/officeDocument/2006/relationships" ref="K73" r:id="rId145"/>
    <hyperlink xmlns:r="http://schemas.openxmlformats.org/officeDocument/2006/relationships" ref="N73" r:id="rId146"/>
    <hyperlink xmlns:r="http://schemas.openxmlformats.org/officeDocument/2006/relationships" ref="K74" r:id="rId147"/>
    <hyperlink xmlns:r="http://schemas.openxmlformats.org/officeDocument/2006/relationships" ref="N74" r:id="rId148"/>
    <hyperlink xmlns:r="http://schemas.openxmlformats.org/officeDocument/2006/relationships" ref="K75" r:id="rId149"/>
    <hyperlink xmlns:r="http://schemas.openxmlformats.org/officeDocument/2006/relationships" ref="N75" r:id="rId150"/>
    <hyperlink xmlns:r="http://schemas.openxmlformats.org/officeDocument/2006/relationships" ref="K76" r:id="rId151"/>
    <hyperlink xmlns:r="http://schemas.openxmlformats.org/officeDocument/2006/relationships" ref="N76" r:id="rId152"/>
    <hyperlink xmlns:r="http://schemas.openxmlformats.org/officeDocument/2006/relationships" ref="K77" r:id="rId153"/>
    <hyperlink xmlns:r="http://schemas.openxmlformats.org/officeDocument/2006/relationships" ref="N77" r:id="rId154"/>
    <hyperlink xmlns:r="http://schemas.openxmlformats.org/officeDocument/2006/relationships" ref="K78" r:id="rId155"/>
    <hyperlink xmlns:r="http://schemas.openxmlformats.org/officeDocument/2006/relationships" ref="N78" r:id="rId156"/>
    <hyperlink xmlns:r="http://schemas.openxmlformats.org/officeDocument/2006/relationships" ref="K79" r:id="rId157"/>
    <hyperlink xmlns:r="http://schemas.openxmlformats.org/officeDocument/2006/relationships" ref="N79" r:id="rId158"/>
    <hyperlink xmlns:r="http://schemas.openxmlformats.org/officeDocument/2006/relationships" ref="K80" r:id="rId159"/>
    <hyperlink xmlns:r="http://schemas.openxmlformats.org/officeDocument/2006/relationships" ref="N80" r:id="rId160"/>
    <hyperlink xmlns:r="http://schemas.openxmlformats.org/officeDocument/2006/relationships" ref="K81" r:id="rId161"/>
    <hyperlink xmlns:r="http://schemas.openxmlformats.org/officeDocument/2006/relationships" ref="N81" r:id="rId162"/>
    <hyperlink xmlns:r="http://schemas.openxmlformats.org/officeDocument/2006/relationships" ref="K82" r:id="rId163"/>
    <hyperlink xmlns:r="http://schemas.openxmlformats.org/officeDocument/2006/relationships" ref="N82" r:id="rId164"/>
    <hyperlink xmlns:r="http://schemas.openxmlformats.org/officeDocument/2006/relationships" ref="K83" r:id="rId165"/>
    <hyperlink xmlns:r="http://schemas.openxmlformats.org/officeDocument/2006/relationships" ref="N83" r:id="rId166"/>
    <hyperlink xmlns:r="http://schemas.openxmlformats.org/officeDocument/2006/relationships" ref="K84" r:id="rId167"/>
    <hyperlink xmlns:r="http://schemas.openxmlformats.org/officeDocument/2006/relationships" ref="N84" r:id="rId168"/>
    <hyperlink xmlns:r="http://schemas.openxmlformats.org/officeDocument/2006/relationships" ref="K85" r:id="rId169"/>
    <hyperlink xmlns:r="http://schemas.openxmlformats.org/officeDocument/2006/relationships" ref="N85" r:id="rId170"/>
    <hyperlink xmlns:r="http://schemas.openxmlformats.org/officeDocument/2006/relationships" ref="K86" r:id="rId171"/>
    <hyperlink xmlns:r="http://schemas.openxmlformats.org/officeDocument/2006/relationships" ref="N86" r:id="rId172"/>
    <hyperlink xmlns:r="http://schemas.openxmlformats.org/officeDocument/2006/relationships" ref="K87" r:id="rId173"/>
    <hyperlink xmlns:r="http://schemas.openxmlformats.org/officeDocument/2006/relationships" ref="N87" r:id="rId174"/>
    <hyperlink xmlns:r="http://schemas.openxmlformats.org/officeDocument/2006/relationships" ref="K88" r:id="rId175"/>
    <hyperlink xmlns:r="http://schemas.openxmlformats.org/officeDocument/2006/relationships" ref="N88" r:id="rId176"/>
    <hyperlink xmlns:r="http://schemas.openxmlformats.org/officeDocument/2006/relationships" ref="K89" r:id="rId177"/>
    <hyperlink xmlns:r="http://schemas.openxmlformats.org/officeDocument/2006/relationships" ref="N89" r:id="rId178"/>
    <hyperlink xmlns:r="http://schemas.openxmlformats.org/officeDocument/2006/relationships" ref="K90" r:id="rId179"/>
    <hyperlink xmlns:r="http://schemas.openxmlformats.org/officeDocument/2006/relationships" ref="N90" r:id="rId180"/>
    <hyperlink xmlns:r="http://schemas.openxmlformats.org/officeDocument/2006/relationships" ref="K91" r:id="rId181"/>
    <hyperlink xmlns:r="http://schemas.openxmlformats.org/officeDocument/2006/relationships" ref="N91" r:id="rId182"/>
    <hyperlink xmlns:r="http://schemas.openxmlformats.org/officeDocument/2006/relationships" ref="K92" r:id="rId183"/>
    <hyperlink xmlns:r="http://schemas.openxmlformats.org/officeDocument/2006/relationships" ref="N92" r:id="rId184"/>
    <hyperlink xmlns:r="http://schemas.openxmlformats.org/officeDocument/2006/relationships" ref="K93" r:id="rId185"/>
    <hyperlink xmlns:r="http://schemas.openxmlformats.org/officeDocument/2006/relationships" ref="N93" r:id="rId186"/>
    <hyperlink xmlns:r="http://schemas.openxmlformats.org/officeDocument/2006/relationships" ref="K94" r:id="rId187"/>
    <hyperlink xmlns:r="http://schemas.openxmlformats.org/officeDocument/2006/relationships" ref="N94" r:id="rId188"/>
    <hyperlink xmlns:r="http://schemas.openxmlformats.org/officeDocument/2006/relationships" ref="K95" r:id="rId189"/>
    <hyperlink xmlns:r="http://schemas.openxmlformats.org/officeDocument/2006/relationships" ref="N95" r:id="rId190"/>
    <hyperlink xmlns:r="http://schemas.openxmlformats.org/officeDocument/2006/relationships" ref="K96" r:id="rId191"/>
    <hyperlink xmlns:r="http://schemas.openxmlformats.org/officeDocument/2006/relationships" ref="N96" r:id="rId192"/>
    <hyperlink xmlns:r="http://schemas.openxmlformats.org/officeDocument/2006/relationships" ref="K97" r:id="rId193"/>
    <hyperlink xmlns:r="http://schemas.openxmlformats.org/officeDocument/2006/relationships" ref="N97" r:id="rId194"/>
    <hyperlink xmlns:r="http://schemas.openxmlformats.org/officeDocument/2006/relationships" ref="K98" r:id="rId195"/>
    <hyperlink xmlns:r="http://schemas.openxmlformats.org/officeDocument/2006/relationships" ref="N98" r:id="rId196"/>
    <hyperlink xmlns:r="http://schemas.openxmlformats.org/officeDocument/2006/relationships" ref="K99" r:id="rId197"/>
    <hyperlink xmlns:r="http://schemas.openxmlformats.org/officeDocument/2006/relationships" ref="N99" r:id="rId198"/>
    <hyperlink xmlns:r="http://schemas.openxmlformats.org/officeDocument/2006/relationships" ref="K100" r:id="rId199"/>
    <hyperlink xmlns:r="http://schemas.openxmlformats.org/officeDocument/2006/relationships" ref="N100" r:id="rId200"/>
    <hyperlink xmlns:r="http://schemas.openxmlformats.org/officeDocument/2006/relationships" ref="K101" r:id="rId201"/>
    <hyperlink xmlns:r="http://schemas.openxmlformats.org/officeDocument/2006/relationships" ref="N101" r:id="rId202"/>
    <hyperlink xmlns:r="http://schemas.openxmlformats.org/officeDocument/2006/relationships" ref="K102" r:id="rId203"/>
    <hyperlink xmlns:r="http://schemas.openxmlformats.org/officeDocument/2006/relationships" ref="N102" r:id="rId204"/>
    <hyperlink xmlns:r="http://schemas.openxmlformats.org/officeDocument/2006/relationships" ref="K103" r:id="rId205"/>
    <hyperlink xmlns:r="http://schemas.openxmlformats.org/officeDocument/2006/relationships" ref="N103" r:id="rId206"/>
    <hyperlink xmlns:r="http://schemas.openxmlformats.org/officeDocument/2006/relationships" ref="K104" r:id="rId207"/>
    <hyperlink xmlns:r="http://schemas.openxmlformats.org/officeDocument/2006/relationships" ref="N104" r:id="rId208"/>
    <hyperlink xmlns:r="http://schemas.openxmlformats.org/officeDocument/2006/relationships" ref="K105" r:id="rId209"/>
    <hyperlink xmlns:r="http://schemas.openxmlformats.org/officeDocument/2006/relationships" ref="N105" r:id="rId210"/>
    <hyperlink xmlns:r="http://schemas.openxmlformats.org/officeDocument/2006/relationships" ref="K106" r:id="rId211"/>
    <hyperlink xmlns:r="http://schemas.openxmlformats.org/officeDocument/2006/relationships" ref="N106" r:id="rId212"/>
    <hyperlink xmlns:r="http://schemas.openxmlformats.org/officeDocument/2006/relationships" ref="K107" r:id="rId213"/>
    <hyperlink xmlns:r="http://schemas.openxmlformats.org/officeDocument/2006/relationships" ref="N107" r:id="rId214"/>
    <hyperlink xmlns:r="http://schemas.openxmlformats.org/officeDocument/2006/relationships" ref="K108" r:id="rId215"/>
    <hyperlink xmlns:r="http://schemas.openxmlformats.org/officeDocument/2006/relationships" ref="N108" r:id="rId216"/>
    <hyperlink xmlns:r="http://schemas.openxmlformats.org/officeDocument/2006/relationships" ref="K109" r:id="rId217"/>
    <hyperlink xmlns:r="http://schemas.openxmlformats.org/officeDocument/2006/relationships" ref="N109" r:id="rId218"/>
    <hyperlink xmlns:r="http://schemas.openxmlformats.org/officeDocument/2006/relationships" ref="K110" r:id="rId219"/>
    <hyperlink xmlns:r="http://schemas.openxmlformats.org/officeDocument/2006/relationships" ref="N110" r:id="rId220"/>
    <hyperlink xmlns:r="http://schemas.openxmlformats.org/officeDocument/2006/relationships" ref="K111" r:id="rId221"/>
    <hyperlink xmlns:r="http://schemas.openxmlformats.org/officeDocument/2006/relationships" ref="N111" r:id="rId222"/>
    <hyperlink xmlns:r="http://schemas.openxmlformats.org/officeDocument/2006/relationships" ref="K112" r:id="rId223"/>
    <hyperlink xmlns:r="http://schemas.openxmlformats.org/officeDocument/2006/relationships" ref="N112" r:id="rId224"/>
    <hyperlink xmlns:r="http://schemas.openxmlformats.org/officeDocument/2006/relationships" ref="K113" r:id="rId225"/>
    <hyperlink xmlns:r="http://schemas.openxmlformats.org/officeDocument/2006/relationships" ref="N113" r:id="rId226"/>
    <hyperlink xmlns:r="http://schemas.openxmlformats.org/officeDocument/2006/relationships" ref="K114" r:id="rId227"/>
    <hyperlink xmlns:r="http://schemas.openxmlformats.org/officeDocument/2006/relationships" ref="N114" r:id="rId228"/>
    <hyperlink xmlns:r="http://schemas.openxmlformats.org/officeDocument/2006/relationships" ref="K115" r:id="rId229"/>
    <hyperlink xmlns:r="http://schemas.openxmlformats.org/officeDocument/2006/relationships" ref="N115" r:id="rId230"/>
    <hyperlink xmlns:r="http://schemas.openxmlformats.org/officeDocument/2006/relationships" ref="K116" r:id="rId231"/>
    <hyperlink xmlns:r="http://schemas.openxmlformats.org/officeDocument/2006/relationships" ref="N116" r:id="rId232"/>
    <hyperlink xmlns:r="http://schemas.openxmlformats.org/officeDocument/2006/relationships" ref="K117" r:id="rId233"/>
    <hyperlink xmlns:r="http://schemas.openxmlformats.org/officeDocument/2006/relationships" ref="N117" r:id="rId234"/>
    <hyperlink xmlns:r="http://schemas.openxmlformats.org/officeDocument/2006/relationships" ref="K118" r:id="rId235"/>
    <hyperlink xmlns:r="http://schemas.openxmlformats.org/officeDocument/2006/relationships" ref="N118" r:id="rId236"/>
    <hyperlink xmlns:r="http://schemas.openxmlformats.org/officeDocument/2006/relationships" ref="K119" r:id="rId237"/>
    <hyperlink xmlns:r="http://schemas.openxmlformats.org/officeDocument/2006/relationships" ref="N119" r:id="rId238"/>
    <hyperlink xmlns:r="http://schemas.openxmlformats.org/officeDocument/2006/relationships" ref="K120" r:id="rId239"/>
    <hyperlink xmlns:r="http://schemas.openxmlformats.org/officeDocument/2006/relationships" ref="L120" r:id="rId240"/>
    <hyperlink xmlns:r="http://schemas.openxmlformats.org/officeDocument/2006/relationships" ref="N120" r:id="rId241"/>
    <hyperlink xmlns:r="http://schemas.openxmlformats.org/officeDocument/2006/relationships" ref="K121" r:id="rId242"/>
    <hyperlink xmlns:r="http://schemas.openxmlformats.org/officeDocument/2006/relationships" ref="N121" r:id="rId243"/>
    <hyperlink xmlns:r="http://schemas.openxmlformats.org/officeDocument/2006/relationships" ref="K122" r:id="rId244"/>
    <hyperlink xmlns:r="http://schemas.openxmlformats.org/officeDocument/2006/relationships" ref="N122" r:id="rId245"/>
    <hyperlink xmlns:r="http://schemas.openxmlformats.org/officeDocument/2006/relationships" ref="K123" r:id="rId246"/>
    <hyperlink xmlns:r="http://schemas.openxmlformats.org/officeDocument/2006/relationships" ref="N123" r:id="rId247"/>
    <hyperlink xmlns:r="http://schemas.openxmlformats.org/officeDocument/2006/relationships" ref="K124" r:id="rId248"/>
    <hyperlink xmlns:r="http://schemas.openxmlformats.org/officeDocument/2006/relationships" ref="N124" r:id="rId249"/>
    <hyperlink xmlns:r="http://schemas.openxmlformats.org/officeDocument/2006/relationships" ref="K125" r:id="rId250"/>
    <hyperlink xmlns:r="http://schemas.openxmlformats.org/officeDocument/2006/relationships" ref="N125" r:id="rId251"/>
    <hyperlink xmlns:r="http://schemas.openxmlformats.org/officeDocument/2006/relationships" ref="K126" r:id="rId252"/>
    <hyperlink xmlns:r="http://schemas.openxmlformats.org/officeDocument/2006/relationships" ref="N126" r:id="rId253"/>
    <hyperlink xmlns:r="http://schemas.openxmlformats.org/officeDocument/2006/relationships" ref="K127" r:id="rId254"/>
    <hyperlink xmlns:r="http://schemas.openxmlformats.org/officeDocument/2006/relationships" ref="N127" r:id="rId255"/>
    <hyperlink xmlns:r="http://schemas.openxmlformats.org/officeDocument/2006/relationships" ref="K128" r:id="rId256"/>
    <hyperlink xmlns:r="http://schemas.openxmlformats.org/officeDocument/2006/relationships" ref="N128" r:id="rId257"/>
    <hyperlink xmlns:r="http://schemas.openxmlformats.org/officeDocument/2006/relationships" ref="K129" r:id="rId258"/>
    <hyperlink xmlns:r="http://schemas.openxmlformats.org/officeDocument/2006/relationships" ref="N129" r:id="rId259"/>
    <hyperlink xmlns:r="http://schemas.openxmlformats.org/officeDocument/2006/relationships" ref="K130" r:id="rId260"/>
    <hyperlink xmlns:r="http://schemas.openxmlformats.org/officeDocument/2006/relationships" ref="N130" r:id="rId261"/>
    <hyperlink xmlns:r="http://schemas.openxmlformats.org/officeDocument/2006/relationships" ref="K131" r:id="rId262"/>
    <hyperlink xmlns:r="http://schemas.openxmlformats.org/officeDocument/2006/relationships" ref="N131" r:id="rId263"/>
    <hyperlink xmlns:r="http://schemas.openxmlformats.org/officeDocument/2006/relationships" ref="K132" r:id="rId264"/>
    <hyperlink xmlns:r="http://schemas.openxmlformats.org/officeDocument/2006/relationships" ref="N132" r:id="rId265"/>
    <hyperlink xmlns:r="http://schemas.openxmlformats.org/officeDocument/2006/relationships" ref="K133" r:id="rId266"/>
    <hyperlink xmlns:r="http://schemas.openxmlformats.org/officeDocument/2006/relationships" ref="N133" r:id="rId267"/>
    <hyperlink xmlns:r="http://schemas.openxmlformats.org/officeDocument/2006/relationships" ref="K134" r:id="rId268"/>
    <hyperlink xmlns:r="http://schemas.openxmlformats.org/officeDocument/2006/relationships" ref="N134" r:id="rId269"/>
    <hyperlink xmlns:r="http://schemas.openxmlformats.org/officeDocument/2006/relationships" ref="K135" r:id="rId270"/>
    <hyperlink xmlns:r="http://schemas.openxmlformats.org/officeDocument/2006/relationships" ref="N135" r:id="rId271"/>
    <hyperlink xmlns:r="http://schemas.openxmlformats.org/officeDocument/2006/relationships" ref="K136" r:id="rId272"/>
    <hyperlink xmlns:r="http://schemas.openxmlformats.org/officeDocument/2006/relationships" ref="N136" r:id="rId273"/>
    <hyperlink xmlns:r="http://schemas.openxmlformats.org/officeDocument/2006/relationships" ref="K137" r:id="rId274"/>
    <hyperlink xmlns:r="http://schemas.openxmlformats.org/officeDocument/2006/relationships" ref="N137" r:id="rId275"/>
    <hyperlink xmlns:r="http://schemas.openxmlformats.org/officeDocument/2006/relationships" ref="K138" r:id="rId276"/>
    <hyperlink xmlns:r="http://schemas.openxmlformats.org/officeDocument/2006/relationships" ref="N138" r:id="rId277"/>
    <hyperlink xmlns:r="http://schemas.openxmlformats.org/officeDocument/2006/relationships" ref="K139" r:id="rId278"/>
    <hyperlink xmlns:r="http://schemas.openxmlformats.org/officeDocument/2006/relationships" ref="N139" r:id="rId279"/>
    <hyperlink xmlns:r="http://schemas.openxmlformats.org/officeDocument/2006/relationships" ref="K140" r:id="rId280"/>
    <hyperlink xmlns:r="http://schemas.openxmlformats.org/officeDocument/2006/relationships" ref="N140" r:id="rId281"/>
    <hyperlink xmlns:r="http://schemas.openxmlformats.org/officeDocument/2006/relationships" ref="K141" r:id="rId282"/>
    <hyperlink xmlns:r="http://schemas.openxmlformats.org/officeDocument/2006/relationships" ref="N141" r:id="rId283"/>
    <hyperlink xmlns:r="http://schemas.openxmlformats.org/officeDocument/2006/relationships" ref="K142" r:id="rId284"/>
    <hyperlink xmlns:r="http://schemas.openxmlformats.org/officeDocument/2006/relationships" ref="L142" r:id="rId285"/>
    <hyperlink xmlns:r="http://schemas.openxmlformats.org/officeDocument/2006/relationships" ref="N142" r:id="rId286"/>
    <hyperlink xmlns:r="http://schemas.openxmlformats.org/officeDocument/2006/relationships" ref="K143" r:id="rId287"/>
    <hyperlink xmlns:r="http://schemas.openxmlformats.org/officeDocument/2006/relationships" ref="N143" r:id="rId288"/>
    <hyperlink xmlns:r="http://schemas.openxmlformats.org/officeDocument/2006/relationships" ref="K144" r:id="rId289"/>
    <hyperlink xmlns:r="http://schemas.openxmlformats.org/officeDocument/2006/relationships" ref="N144" r:id="rId290"/>
    <hyperlink xmlns:r="http://schemas.openxmlformats.org/officeDocument/2006/relationships" ref="K145" r:id="rId291"/>
    <hyperlink xmlns:r="http://schemas.openxmlformats.org/officeDocument/2006/relationships" ref="N145" r:id="rId292"/>
    <hyperlink xmlns:r="http://schemas.openxmlformats.org/officeDocument/2006/relationships" ref="K146" r:id="rId293"/>
    <hyperlink xmlns:r="http://schemas.openxmlformats.org/officeDocument/2006/relationships" ref="N146" r:id="rId294"/>
    <hyperlink xmlns:r="http://schemas.openxmlformats.org/officeDocument/2006/relationships" ref="K147" r:id="rId295"/>
    <hyperlink xmlns:r="http://schemas.openxmlformats.org/officeDocument/2006/relationships" ref="N147" r:id="rId296"/>
    <hyperlink xmlns:r="http://schemas.openxmlformats.org/officeDocument/2006/relationships" ref="K148" r:id="rId297"/>
    <hyperlink xmlns:r="http://schemas.openxmlformats.org/officeDocument/2006/relationships" ref="N148" r:id="rId298"/>
    <hyperlink xmlns:r="http://schemas.openxmlformats.org/officeDocument/2006/relationships" ref="K149" r:id="rId299"/>
    <hyperlink xmlns:r="http://schemas.openxmlformats.org/officeDocument/2006/relationships" ref="N149" r:id="rId300"/>
    <hyperlink xmlns:r="http://schemas.openxmlformats.org/officeDocument/2006/relationships" ref="K150" r:id="rId301"/>
    <hyperlink xmlns:r="http://schemas.openxmlformats.org/officeDocument/2006/relationships" ref="L150" r:id="rId302"/>
    <hyperlink xmlns:r="http://schemas.openxmlformats.org/officeDocument/2006/relationships" ref="N150" r:id="rId303"/>
    <hyperlink xmlns:r="http://schemas.openxmlformats.org/officeDocument/2006/relationships" ref="K151" r:id="rId304"/>
    <hyperlink xmlns:r="http://schemas.openxmlformats.org/officeDocument/2006/relationships" ref="N151" r:id="rId305"/>
    <hyperlink xmlns:r="http://schemas.openxmlformats.org/officeDocument/2006/relationships" ref="K152" r:id="rId306"/>
    <hyperlink xmlns:r="http://schemas.openxmlformats.org/officeDocument/2006/relationships" ref="N152" r:id="rId307"/>
    <hyperlink xmlns:r="http://schemas.openxmlformats.org/officeDocument/2006/relationships" ref="K153" r:id="rId308"/>
    <hyperlink xmlns:r="http://schemas.openxmlformats.org/officeDocument/2006/relationships" ref="N153" r:id="rId309"/>
    <hyperlink xmlns:r="http://schemas.openxmlformats.org/officeDocument/2006/relationships" ref="K154" r:id="rId310"/>
    <hyperlink xmlns:r="http://schemas.openxmlformats.org/officeDocument/2006/relationships" ref="N154" r:id="rId311"/>
    <hyperlink xmlns:r="http://schemas.openxmlformats.org/officeDocument/2006/relationships" ref="K155" r:id="rId312"/>
    <hyperlink xmlns:r="http://schemas.openxmlformats.org/officeDocument/2006/relationships" ref="N155" r:id="rId313"/>
    <hyperlink xmlns:r="http://schemas.openxmlformats.org/officeDocument/2006/relationships" ref="K156" r:id="rId314"/>
    <hyperlink xmlns:r="http://schemas.openxmlformats.org/officeDocument/2006/relationships" ref="N156" r:id="rId315"/>
    <hyperlink xmlns:r="http://schemas.openxmlformats.org/officeDocument/2006/relationships" ref="K157" r:id="rId316"/>
    <hyperlink xmlns:r="http://schemas.openxmlformats.org/officeDocument/2006/relationships" ref="N157" r:id="rId317"/>
    <hyperlink xmlns:r="http://schemas.openxmlformats.org/officeDocument/2006/relationships" ref="K158" r:id="rId318"/>
    <hyperlink xmlns:r="http://schemas.openxmlformats.org/officeDocument/2006/relationships" ref="N158" r:id="rId319"/>
    <hyperlink xmlns:r="http://schemas.openxmlformats.org/officeDocument/2006/relationships" ref="K159" r:id="rId320"/>
    <hyperlink xmlns:r="http://schemas.openxmlformats.org/officeDocument/2006/relationships" ref="N159" r:id="rId321"/>
    <hyperlink xmlns:r="http://schemas.openxmlformats.org/officeDocument/2006/relationships" ref="K160" r:id="rId322"/>
    <hyperlink xmlns:r="http://schemas.openxmlformats.org/officeDocument/2006/relationships" ref="N160" r:id="rId323"/>
    <hyperlink xmlns:r="http://schemas.openxmlformats.org/officeDocument/2006/relationships" ref="K161" r:id="rId324"/>
    <hyperlink xmlns:r="http://schemas.openxmlformats.org/officeDocument/2006/relationships" ref="N161" r:id="rId325"/>
    <hyperlink xmlns:r="http://schemas.openxmlformats.org/officeDocument/2006/relationships" ref="K162" r:id="rId326"/>
    <hyperlink xmlns:r="http://schemas.openxmlformats.org/officeDocument/2006/relationships" ref="N162" r:id="rId327"/>
    <hyperlink xmlns:r="http://schemas.openxmlformats.org/officeDocument/2006/relationships" ref="K163" r:id="rId328"/>
    <hyperlink xmlns:r="http://schemas.openxmlformats.org/officeDocument/2006/relationships" ref="N163" r:id="rId329"/>
    <hyperlink xmlns:r="http://schemas.openxmlformats.org/officeDocument/2006/relationships" ref="K164" r:id="rId330"/>
    <hyperlink xmlns:r="http://schemas.openxmlformats.org/officeDocument/2006/relationships" ref="N164" r:id="rId331"/>
    <hyperlink xmlns:r="http://schemas.openxmlformats.org/officeDocument/2006/relationships" ref="K165" r:id="rId332"/>
    <hyperlink xmlns:r="http://schemas.openxmlformats.org/officeDocument/2006/relationships" ref="N165" r:id="rId333"/>
    <hyperlink xmlns:r="http://schemas.openxmlformats.org/officeDocument/2006/relationships" ref="K166" r:id="rId334"/>
    <hyperlink xmlns:r="http://schemas.openxmlformats.org/officeDocument/2006/relationships" ref="N166" r:id="rId335"/>
    <hyperlink xmlns:r="http://schemas.openxmlformats.org/officeDocument/2006/relationships" ref="K167" r:id="rId336"/>
    <hyperlink xmlns:r="http://schemas.openxmlformats.org/officeDocument/2006/relationships" ref="N167" r:id="rId337"/>
    <hyperlink xmlns:r="http://schemas.openxmlformats.org/officeDocument/2006/relationships" ref="K168" r:id="rId338"/>
    <hyperlink xmlns:r="http://schemas.openxmlformats.org/officeDocument/2006/relationships" ref="N168" r:id="rId339"/>
    <hyperlink xmlns:r="http://schemas.openxmlformats.org/officeDocument/2006/relationships" ref="K169" r:id="rId340"/>
    <hyperlink xmlns:r="http://schemas.openxmlformats.org/officeDocument/2006/relationships" ref="N169" r:id="rId341"/>
    <hyperlink xmlns:r="http://schemas.openxmlformats.org/officeDocument/2006/relationships" ref="K170" r:id="rId342"/>
    <hyperlink xmlns:r="http://schemas.openxmlformats.org/officeDocument/2006/relationships" ref="N170" r:id="rId343"/>
    <hyperlink xmlns:r="http://schemas.openxmlformats.org/officeDocument/2006/relationships" ref="K171" r:id="rId344"/>
    <hyperlink xmlns:r="http://schemas.openxmlformats.org/officeDocument/2006/relationships" ref="L171" r:id="rId345"/>
    <hyperlink xmlns:r="http://schemas.openxmlformats.org/officeDocument/2006/relationships" ref="N171" r:id="rId346"/>
    <hyperlink xmlns:r="http://schemas.openxmlformats.org/officeDocument/2006/relationships" ref="K172" r:id="rId347"/>
    <hyperlink xmlns:r="http://schemas.openxmlformats.org/officeDocument/2006/relationships" ref="N172" r:id="rId348"/>
    <hyperlink xmlns:r="http://schemas.openxmlformats.org/officeDocument/2006/relationships" ref="K173" r:id="rId349"/>
    <hyperlink xmlns:r="http://schemas.openxmlformats.org/officeDocument/2006/relationships" ref="N173" r:id="rId350"/>
    <hyperlink xmlns:r="http://schemas.openxmlformats.org/officeDocument/2006/relationships" ref="K174" r:id="rId351"/>
    <hyperlink xmlns:r="http://schemas.openxmlformats.org/officeDocument/2006/relationships" ref="N174" r:id="rId352"/>
    <hyperlink xmlns:r="http://schemas.openxmlformats.org/officeDocument/2006/relationships" ref="K175" r:id="rId353"/>
    <hyperlink xmlns:r="http://schemas.openxmlformats.org/officeDocument/2006/relationships" ref="N175" r:id="rId354"/>
    <hyperlink xmlns:r="http://schemas.openxmlformats.org/officeDocument/2006/relationships" ref="K176" r:id="rId355"/>
    <hyperlink xmlns:r="http://schemas.openxmlformats.org/officeDocument/2006/relationships" ref="N176" r:id="rId356"/>
    <hyperlink xmlns:r="http://schemas.openxmlformats.org/officeDocument/2006/relationships" ref="K177" r:id="rId357"/>
    <hyperlink xmlns:r="http://schemas.openxmlformats.org/officeDocument/2006/relationships" ref="N177" r:id="rId358"/>
    <hyperlink xmlns:r="http://schemas.openxmlformats.org/officeDocument/2006/relationships" ref="K178" r:id="rId359"/>
    <hyperlink xmlns:r="http://schemas.openxmlformats.org/officeDocument/2006/relationships" ref="N178" r:id="rId360"/>
    <hyperlink xmlns:r="http://schemas.openxmlformats.org/officeDocument/2006/relationships" ref="K179" r:id="rId361"/>
    <hyperlink xmlns:r="http://schemas.openxmlformats.org/officeDocument/2006/relationships" ref="N179" r:id="rId362"/>
    <hyperlink xmlns:r="http://schemas.openxmlformats.org/officeDocument/2006/relationships" ref="K180" r:id="rId363"/>
    <hyperlink xmlns:r="http://schemas.openxmlformats.org/officeDocument/2006/relationships" ref="N180" r:id="rId364"/>
    <hyperlink xmlns:r="http://schemas.openxmlformats.org/officeDocument/2006/relationships" ref="K181" r:id="rId365"/>
    <hyperlink xmlns:r="http://schemas.openxmlformats.org/officeDocument/2006/relationships" ref="N181" r:id="rId366"/>
    <hyperlink xmlns:r="http://schemas.openxmlformats.org/officeDocument/2006/relationships" ref="K182" r:id="rId367"/>
    <hyperlink xmlns:r="http://schemas.openxmlformats.org/officeDocument/2006/relationships" ref="N182" r:id="rId368"/>
    <hyperlink xmlns:r="http://schemas.openxmlformats.org/officeDocument/2006/relationships" ref="K183" r:id="rId369"/>
    <hyperlink xmlns:r="http://schemas.openxmlformats.org/officeDocument/2006/relationships" ref="N183" r:id="rId370"/>
    <hyperlink xmlns:r="http://schemas.openxmlformats.org/officeDocument/2006/relationships" ref="K184" r:id="rId371"/>
    <hyperlink xmlns:r="http://schemas.openxmlformats.org/officeDocument/2006/relationships" ref="N184" r:id="rId372"/>
    <hyperlink xmlns:r="http://schemas.openxmlformats.org/officeDocument/2006/relationships" ref="K185" r:id="rId373"/>
    <hyperlink xmlns:r="http://schemas.openxmlformats.org/officeDocument/2006/relationships" ref="N185" r:id="rId374"/>
    <hyperlink xmlns:r="http://schemas.openxmlformats.org/officeDocument/2006/relationships" ref="K186" r:id="rId375"/>
    <hyperlink xmlns:r="http://schemas.openxmlformats.org/officeDocument/2006/relationships" ref="N186" r:id="rId376"/>
    <hyperlink xmlns:r="http://schemas.openxmlformats.org/officeDocument/2006/relationships" ref="K187" r:id="rId377"/>
    <hyperlink xmlns:r="http://schemas.openxmlformats.org/officeDocument/2006/relationships" ref="N187" r:id="rId378"/>
    <hyperlink xmlns:r="http://schemas.openxmlformats.org/officeDocument/2006/relationships" ref="K188" r:id="rId379"/>
    <hyperlink xmlns:r="http://schemas.openxmlformats.org/officeDocument/2006/relationships" ref="N188" r:id="rId380"/>
    <hyperlink xmlns:r="http://schemas.openxmlformats.org/officeDocument/2006/relationships" ref="K189" r:id="rId381"/>
    <hyperlink xmlns:r="http://schemas.openxmlformats.org/officeDocument/2006/relationships" ref="N189" r:id="rId382"/>
    <hyperlink xmlns:r="http://schemas.openxmlformats.org/officeDocument/2006/relationships" ref="K190" r:id="rId383"/>
    <hyperlink xmlns:r="http://schemas.openxmlformats.org/officeDocument/2006/relationships" ref="N190" r:id="rId384"/>
    <hyperlink xmlns:r="http://schemas.openxmlformats.org/officeDocument/2006/relationships" ref="K191" r:id="rId385"/>
    <hyperlink xmlns:r="http://schemas.openxmlformats.org/officeDocument/2006/relationships" ref="N191" r:id="rId386"/>
    <hyperlink xmlns:r="http://schemas.openxmlformats.org/officeDocument/2006/relationships" ref="K192" r:id="rId387"/>
    <hyperlink xmlns:r="http://schemas.openxmlformats.org/officeDocument/2006/relationships" ref="N192" r:id="rId388"/>
    <hyperlink xmlns:r="http://schemas.openxmlformats.org/officeDocument/2006/relationships" ref="K193" r:id="rId389"/>
    <hyperlink xmlns:r="http://schemas.openxmlformats.org/officeDocument/2006/relationships" ref="N193" r:id="rId390"/>
    <hyperlink xmlns:r="http://schemas.openxmlformats.org/officeDocument/2006/relationships" ref="K194" r:id="rId391"/>
    <hyperlink xmlns:r="http://schemas.openxmlformats.org/officeDocument/2006/relationships" ref="N194" r:id="rId392"/>
    <hyperlink xmlns:r="http://schemas.openxmlformats.org/officeDocument/2006/relationships" ref="K195" r:id="rId393"/>
    <hyperlink xmlns:r="http://schemas.openxmlformats.org/officeDocument/2006/relationships" ref="N195" r:id="rId394"/>
    <hyperlink xmlns:r="http://schemas.openxmlformats.org/officeDocument/2006/relationships" ref="K196" r:id="rId395"/>
    <hyperlink xmlns:r="http://schemas.openxmlformats.org/officeDocument/2006/relationships" ref="N196" r:id="rId396"/>
    <hyperlink xmlns:r="http://schemas.openxmlformats.org/officeDocument/2006/relationships" ref="K197" r:id="rId397"/>
    <hyperlink xmlns:r="http://schemas.openxmlformats.org/officeDocument/2006/relationships" ref="N197" r:id="rId398"/>
    <hyperlink xmlns:r="http://schemas.openxmlformats.org/officeDocument/2006/relationships" ref="K198" r:id="rId399"/>
    <hyperlink xmlns:r="http://schemas.openxmlformats.org/officeDocument/2006/relationships" ref="N198" r:id="rId400"/>
    <hyperlink xmlns:r="http://schemas.openxmlformats.org/officeDocument/2006/relationships" ref="K199" r:id="rId401"/>
    <hyperlink xmlns:r="http://schemas.openxmlformats.org/officeDocument/2006/relationships" ref="N199" r:id="rId402"/>
    <hyperlink xmlns:r="http://schemas.openxmlformats.org/officeDocument/2006/relationships" ref="K200" r:id="rId403"/>
    <hyperlink xmlns:r="http://schemas.openxmlformats.org/officeDocument/2006/relationships" ref="N200" r:id="rId404"/>
    <hyperlink xmlns:r="http://schemas.openxmlformats.org/officeDocument/2006/relationships" ref="K201" r:id="rId405"/>
    <hyperlink xmlns:r="http://schemas.openxmlformats.org/officeDocument/2006/relationships" ref="N201" r:id="rId406"/>
    <hyperlink xmlns:r="http://schemas.openxmlformats.org/officeDocument/2006/relationships" ref="K202" r:id="rId407"/>
    <hyperlink xmlns:r="http://schemas.openxmlformats.org/officeDocument/2006/relationships" ref="N202" r:id="rId408"/>
    <hyperlink xmlns:r="http://schemas.openxmlformats.org/officeDocument/2006/relationships" ref="K203" r:id="rId409"/>
    <hyperlink xmlns:r="http://schemas.openxmlformats.org/officeDocument/2006/relationships" ref="N203" r:id="rId410"/>
    <hyperlink xmlns:r="http://schemas.openxmlformats.org/officeDocument/2006/relationships" ref="K204" r:id="rId411"/>
    <hyperlink xmlns:r="http://schemas.openxmlformats.org/officeDocument/2006/relationships" ref="N204" r:id="rId412"/>
    <hyperlink xmlns:r="http://schemas.openxmlformats.org/officeDocument/2006/relationships" ref="K205" r:id="rId413"/>
    <hyperlink xmlns:r="http://schemas.openxmlformats.org/officeDocument/2006/relationships" ref="N205" r:id="rId414"/>
    <hyperlink xmlns:r="http://schemas.openxmlformats.org/officeDocument/2006/relationships" ref="K206" r:id="rId415"/>
    <hyperlink xmlns:r="http://schemas.openxmlformats.org/officeDocument/2006/relationships" ref="N206" r:id="rId416"/>
    <hyperlink xmlns:r="http://schemas.openxmlformats.org/officeDocument/2006/relationships" ref="K207" r:id="rId417"/>
    <hyperlink xmlns:r="http://schemas.openxmlformats.org/officeDocument/2006/relationships" ref="N207" r:id="rId418"/>
    <hyperlink xmlns:r="http://schemas.openxmlformats.org/officeDocument/2006/relationships" ref="K208" r:id="rId419"/>
    <hyperlink xmlns:r="http://schemas.openxmlformats.org/officeDocument/2006/relationships" ref="N208" r:id="rId420"/>
    <hyperlink xmlns:r="http://schemas.openxmlformats.org/officeDocument/2006/relationships" ref="K209" r:id="rId421"/>
    <hyperlink xmlns:r="http://schemas.openxmlformats.org/officeDocument/2006/relationships" ref="N209" r:id="rId422"/>
    <hyperlink xmlns:r="http://schemas.openxmlformats.org/officeDocument/2006/relationships" ref="K210" r:id="rId423"/>
    <hyperlink xmlns:r="http://schemas.openxmlformats.org/officeDocument/2006/relationships" ref="N210" r:id="rId424"/>
    <hyperlink xmlns:r="http://schemas.openxmlformats.org/officeDocument/2006/relationships" ref="K211" r:id="rId425"/>
    <hyperlink xmlns:r="http://schemas.openxmlformats.org/officeDocument/2006/relationships" ref="N211" r:id="rId426"/>
    <hyperlink xmlns:r="http://schemas.openxmlformats.org/officeDocument/2006/relationships" ref="K212" r:id="rId427"/>
    <hyperlink xmlns:r="http://schemas.openxmlformats.org/officeDocument/2006/relationships" ref="N212" r:id="rId428"/>
    <hyperlink xmlns:r="http://schemas.openxmlformats.org/officeDocument/2006/relationships" ref="K213" r:id="rId429"/>
    <hyperlink xmlns:r="http://schemas.openxmlformats.org/officeDocument/2006/relationships" ref="N213" r:id="rId430"/>
    <hyperlink xmlns:r="http://schemas.openxmlformats.org/officeDocument/2006/relationships" ref="K214" r:id="rId431"/>
    <hyperlink xmlns:r="http://schemas.openxmlformats.org/officeDocument/2006/relationships" ref="N214" r:id="rId432"/>
    <hyperlink xmlns:r="http://schemas.openxmlformats.org/officeDocument/2006/relationships" ref="K215" r:id="rId433"/>
    <hyperlink xmlns:r="http://schemas.openxmlformats.org/officeDocument/2006/relationships" ref="N215" r:id="rId434"/>
    <hyperlink xmlns:r="http://schemas.openxmlformats.org/officeDocument/2006/relationships" ref="K216" r:id="rId435"/>
    <hyperlink xmlns:r="http://schemas.openxmlformats.org/officeDocument/2006/relationships" ref="N216" r:id="rId436"/>
    <hyperlink xmlns:r="http://schemas.openxmlformats.org/officeDocument/2006/relationships" ref="K217" r:id="rId437"/>
    <hyperlink xmlns:r="http://schemas.openxmlformats.org/officeDocument/2006/relationships" ref="N217" r:id="rId438"/>
    <hyperlink xmlns:r="http://schemas.openxmlformats.org/officeDocument/2006/relationships" ref="K218" r:id="rId439"/>
    <hyperlink xmlns:r="http://schemas.openxmlformats.org/officeDocument/2006/relationships" ref="N218" r:id="rId440"/>
    <hyperlink xmlns:r="http://schemas.openxmlformats.org/officeDocument/2006/relationships" ref="K219" r:id="rId441"/>
    <hyperlink xmlns:r="http://schemas.openxmlformats.org/officeDocument/2006/relationships" ref="N219" r:id="rId442"/>
    <hyperlink xmlns:r="http://schemas.openxmlformats.org/officeDocument/2006/relationships" ref="K220" r:id="rId443"/>
    <hyperlink xmlns:r="http://schemas.openxmlformats.org/officeDocument/2006/relationships" ref="N220" r:id="rId444"/>
    <hyperlink xmlns:r="http://schemas.openxmlformats.org/officeDocument/2006/relationships" ref="K221" r:id="rId445"/>
    <hyperlink xmlns:r="http://schemas.openxmlformats.org/officeDocument/2006/relationships" ref="N221" r:id="rId446"/>
    <hyperlink xmlns:r="http://schemas.openxmlformats.org/officeDocument/2006/relationships" ref="K222" r:id="rId447"/>
    <hyperlink xmlns:r="http://schemas.openxmlformats.org/officeDocument/2006/relationships" ref="N222" r:id="rId448"/>
    <hyperlink xmlns:r="http://schemas.openxmlformats.org/officeDocument/2006/relationships" ref="K223" r:id="rId449"/>
    <hyperlink xmlns:r="http://schemas.openxmlformats.org/officeDocument/2006/relationships" ref="N223" r:id="rId450"/>
    <hyperlink xmlns:r="http://schemas.openxmlformats.org/officeDocument/2006/relationships" ref="K224" r:id="rId451"/>
    <hyperlink xmlns:r="http://schemas.openxmlformats.org/officeDocument/2006/relationships" ref="N224" r:id="rId452"/>
    <hyperlink xmlns:r="http://schemas.openxmlformats.org/officeDocument/2006/relationships" ref="K225" r:id="rId453"/>
    <hyperlink xmlns:r="http://schemas.openxmlformats.org/officeDocument/2006/relationships" ref="N225" r:id="rId454"/>
    <hyperlink xmlns:r="http://schemas.openxmlformats.org/officeDocument/2006/relationships" ref="K226" r:id="rId455"/>
    <hyperlink xmlns:r="http://schemas.openxmlformats.org/officeDocument/2006/relationships" ref="N226" r:id="rId456"/>
    <hyperlink xmlns:r="http://schemas.openxmlformats.org/officeDocument/2006/relationships" ref="K227" r:id="rId457"/>
    <hyperlink xmlns:r="http://schemas.openxmlformats.org/officeDocument/2006/relationships" ref="N227" r:id="rId458"/>
    <hyperlink xmlns:r="http://schemas.openxmlformats.org/officeDocument/2006/relationships" ref="K228" r:id="rId459"/>
    <hyperlink xmlns:r="http://schemas.openxmlformats.org/officeDocument/2006/relationships" ref="N228" r:id="rId460"/>
    <hyperlink xmlns:r="http://schemas.openxmlformats.org/officeDocument/2006/relationships" ref="K229" r:id="rId461"/>
    <hyperlink xmlns:r="http://schemas.openxmlformats.org/officeDocument/2006/relationships" ref="N229" r:id="rId462"/>
    <hyperlink xmlns:r="http://schemas.openxmlformats.org/officeDocument/2006/relationships" ref="K230" r:id="rId463"/>
    <hyperlink xmlns:r="http://schemas.openxmlformats.org/officeDocument/2006/relationships" ref="N230" r:id="rId464"/>
    <hyperlink xmlns:r="http://schemas.openxmlformats.org/officeDocument/2006/relationships" ref="K231" r:id="rId465"/>
    <hyperlink xmlns:r="http://schemas.openxmlformats.org/officeDocument/2006/relationships" ref="N231" r:id="rId466"/>
    <hyperlink xmlns:r="http://schemas.openxmlformats.org/officeDocument/2006/relationships" ref="K232" r:id="rId467"/>
    <hyperlink xmlns:r="http://schemas.openxmlformats.org/officeDocument/2006/relationships" ref="N232" r:id="rId468"/>
    <hyperlink xmlns:r="http://schemas.openxmlformats.org/officeDocument/2006/relationships" ref="K233" r:id="rId469"/>
    <hyperlink xmlns:r="http://schemas.openxmlformats.org/officeDocument/2006/relationships" ref="N233" r:id="rId470"/>
    <hyperlink xmlns:r="http://schemas.openxmlformats.org/officeDocument/2006/relationships" ref="K234" r:id="rId471"/>
    <hyperlink xmlns:r="http://schemas.openxmlformats.org/officeDocument/2006/relationships" ref="N234" r:id="rId472"/>
    <hyperlink xmlns:r="http://schemas.openxmlformats.org/officeDocument/2006/relationships" ref="K235" r:id="rId473"/>
    <hyperlink xmlns:r="http://schemas.openxmlformats.org/officeDocument/2006/relationships" ref="N235" r:id="rId474"/>
    <hyperlink xmlns:r="http://schemas.openxmlformats.org/officeDocument/2006/relationships" ref="K236" r:id="rId475"/>
    <hyperlink xmlns:r="http://schemas.openxmlformats.org/officeDocument/2006/relationships" ref="N236" r:id="rId476"/>
    <hyperlink xmlns:r="http://schemas.openxmlformats.org/officeDocument/2006/relationships" ref="K237" r:id="rId477"/>
    <hyperlink xmlns:r="http://schemas.openxmlformats.org/officeDocument/2006/relationships" ref="N237" r:id="rId478"/>
    <hyperlink xmlns:r="http://schemas.openxmlformats.org/officeDocument/2006/relationships" ref="K238" r:id="rId479"/>
    <hyperlink xmlns:r="http://schemas.openxmlformats.org/officeDocument/2006/relationships" ref="N238" r:id="rId480"/>
    <hyperlink xmlns:r="http://schemas.openxmlformats.org/officeDocument/2006/relationships" ref="K239" r:id="rId481"/>
    <hyperlink xmlns:r="http://schemas.openxmlformats.org/officeDocument/2006/relationships" ref="N239" r:id="rId482"/>
    <hyperlink xmlns:r="http://schemas.openxmlformats.org/officeDocument/2006/relationships" ref="K240" r:id="rId483"/>
    <hyperlink xmlns:r="http://schemas.openxmlformats.org/officeDocument/2006/relationships" ref="N240" r:id="rId484"/>
    <hyperlink xmlns:r="http://schemas.openxmlformats.org/officeDocument/2006/relationships" ref="K241" r:id="rId485"/>
    <hyperlink xmlns:r="http://schemas.openxmlformats.org/officeDocument/2006/relationships" ref="N241" r:id="rId486"/>
    <hyperlink xmlns:r="http://schemas.openxmlformats.org/officeDocument/2006/relationships" ref="O241" r:id="rId487"/>
    <hyperlink xmlns:r="http://schemas.openxmlformats.org/officeDocument/2006/relationships" ref="K242" r:id="rId488"/>
    <hyperlink xmlns:r="http://schemas.openxmlformats.org/officeDocument/2006/relationships" ref="L242" r:id="rId489"/>
    <hyperlink xmlns:r="http://schemas.openxmlformats.org/officeDocument/2006/relationships" ref="N242" r:id="rId490"/>
    <hyperlink xmlns:r="http://schemas.openxmlformats.org/officeDocument/2006/relationships" ref="K243" r:id="rId491"/>
    <hyperlink xmlns:r="http://schemas.openxmlformats.org/officeDocument/2006/relationships" ref="N243" r:id="rId492"/>
    <hyperlink xmlns:r="http://schemas.openxmlformats.org/officeDocument/2006/relationships" ref="K244" r:id="rId493"/>
    <hyperlink xmlns:r="http://schemas.openxmlformats.org/officeDocument/2006/relationships" ref="N244" r:id="rId494"/>
    <hyperlink xmlns:r="http://schemas.openxmlformats.org/officeDocument/2006/relationships" ref="K245" r:id="rId495"/>
    <hyperlink xmlns:r="http://schemas.openxmlformats.org/officeDocument/2006/relationships" ref="N245" r:id="rId496"/>
    <hyperlink xmlns:r="http://schemas.openxmlformats.org/officeDocument/2006/relationships" ref="K246" r:id="rId497"/>
    <hyperlink xmlns:r="http://schemas.openxmlformats.org/officeDocument/2006/relationships" ref="N246" r:id="rId498"/>
    <hyperlink xmlns:r="http://schemas.openxmlformats.org/officeDocument/2006/relationships" ref="K247" r:id="rId499"/>
    <hyperlink xmlns:r="http://schemas.openxmlformats.org/officeDocument/2006/relationships" ref="N247" r:id="rId500"/>
    <hyperlink xmlns:r="http://schemas.openxmlformats.org/officeDocument/2006/relationships" ref="K248" r:id="rId501"/>
    <hyperlink xmlns:r="http://schemas.openxmlformats.org/officeDocument/2006/relationships" ref="N248" r:id="rId502"/>
    <hyperlink xmlns:r="http://schemas.openxmlformats.org/officeDocument/2006/relationships" ref="K249" r:id="rId503"/>
    <hyperlink xmlns:r="http://schemas.openxmlformats.org/officeDocument/2006/relationships" ref="N249" r:id="rId504"/>
    <hyperlink xmlns:r="http://schemas.openxmlformats.org/officeDocument/2006/relationships" ref="K250" r:id="rId505"/>
    <hyperlink xmlns:r="http://schemas.openxmlformats.org/officeDocument/2006/relationships" ref="N250" r:id="rId506"/>
    <hyperlink xmlns:r="http://schemas.openxmlformats.org/officeDocument/2006/relationships" ref="K251" r:id="rId507"/>
    <hyperlink xmlns:r="http://schemas.openxmlformats.org/officeDocument/2006/relationships" ref="N251" r:id="rId508"/>
    <hyperlink xmlns:r="http://schemas.openxmlformats.org/officeDocument/2006/relationships" ref="K252" r:id="rId509"/>
    <hyperlink xmlns:r="http://schemas.openxmlformats.org/officeDocument/2006/relationships" ref="N252" r:id="rId510"/>
    <hyperlink xmlns:r="http://schemas.openxmlformats.org/officeDocument/2006/relationships" ref="K253" r:id="rId511"/>
    <hyperlink xmlns:r="http://schemas.openxmlformats.org/officeDocument/2006/relationships" ref="N253" r:id="rId512"/>
    <hyperlink xmlns:r="http://schemas.openxmlformats.org/officeDocument/2006/relationships" ref="K254" r:id="rId513"/>
    <hyperlink xmlns:r="http://schemas.openxmlformats.org/officeDocument/2006/relationships" ref="N254" r:id="rId514"/>
    <hyperlink xmlns:r="http://schemas.openxmlformats.org/officeDocument/2006/relationships" ref="K255" r:id="rId515"/>
    <hyperlink xmlns:r="http://schemas.openxmlformats.org/officeDocument/2006/relationships" ref="N255" r:id="rId516"/>
    <hyperlink xmlns:r="http://schemas.openxmlformats.org/officeDocument/2006/relationships" ref="K256" r:id="rId517"/>
    <hyperlink xmlns:r="http://schemas.openxmlformats.org/officeDocument/2006/relationships" ref="N256" r:id="rId518"/>
    <hyperlink xmlns:r="http://schemas.openxmlformats.org/officeDocument/2006/relationships" ref="K257" r:id="rId519"/>
    <hyperlink xmlns:r="http://schemas.openxmlformats.org/officeDocument/2006/relationships" ref="N257" r:id="rId520"/>
    <hyperlink xmlns:r="http://schemas.openxmlformats.org/officeDocument/2006/relationships" ref="K258" r:id="rId521"/>
    <hyperlink xmlns:r="http://schemas.openxmlformats.org/officeDocument/2006/relationships" ref="N258" r:id="rId522"/>
    <hyperlink xmlns:r="http://schemas.openxmlformats.org/officeDocument/2006/relationships" ref="K259" r:id="rId523"/>
    <hyperlink xmlns:r="http://schemas.openxmlformats.org/officeDocument/2006/relationships" ref="N259" r:id="rId524"/>
    <hyperlink xmlns:r="http://schemas.openxmlformats.org/officeDocument/2006/relationships" ref="K260" r:id="rId525"/>
    <hyperlink xmlns:r="http://schemas.openxmlformats.org/officeDocument/2006/relationships" ref="N260" r:id="rId526"/>
    <hyperlink xmlns:r="http://schemas.openxmlformats.org/officeDocument/2006/relationships" ref="K261" r:id="rId527"/>
    <hyperlink xmlns:r="http://schemas.openxmlformats.org/officeDocument/2006/relationships" ref="N261" r:id="rId528"/>
    <hyperlink xmlns:r="http://schemas.openxmlformats.org/officeDocument/2006/relationships" ref="K262" r:id="rId529"/>
    <hyperlink xmlns:r="http://schemas.openxmlformats.org/officeDocument/2006/relationships" ref="N262" r:id="rId530"/>
    <hyperlink xmlns:r="http://schemas.openxmlformats.org/officeDocument/2006/relationships" ref="K263" r:id="rId531"/>
    <hyperlink xmlns:r="http://schemas.openxmlformats.org/officeDocument/2006/relationships" ref="N263" r:id="rId532"/>
    <hyperlink xmlns:r="http://schemas.openxmlformats.org/officeDocument/2006/relationships" ref="K264" r:id="rId533"/>
    <hyperlink xmlns:r="http://schemas.openxmlformats.org/officeDocument/2006/relationships" ref="N264" r:id="rId534"/>
    <hyperlink xmlns:r="http://schemas.openxmlformats.org/officeDocument/2006/relationships" ref="K265" r:id="rId535"/>
    <hyperlink xmlns:r="http://schemas.openxmlformats.org/officeDocument/2006/relationships" ref="N265" r:id="rId536"/>
    <hyperlink xmlns:r="http://schemas.openxmlformats.org/officeDocument/2006/relationships" ref="K266" r:id="rId537"/>
    <hyperlink xmlns:r="http://schemas.openxmlformats.org/officeDocument/2006/relationships" ref="N266" r:id="rId538"/>
    <hyperlink xmlns:r="http://schemas.openxmlformats.org/officeDocument/2006/relationships" ref="K267" r:id="rId539"/>
    <hyperlink xmlns:r="http://schemas.openxmlformats.org/officeDocument/2006/relationships" ref="N267" r:id="rId540"/>
    <hyperlink xmlns:r="http://schemas.openxmlformats.org/officeDocument/2006/relationships" ref="K268" r:id="rId541"/>
    <hyperlink xmlns:r="http://schemas.openxmlformats.org/officeDocument/2006/relationships" ref="N268" r:id="rId542"/>
    <hyperlink xmlns:r="http://schemas.openxmlformats.org/officeDocument/2006/relationships" ref="K269" r:id="rId543"/>
    <hyperlink xmlns:r="http://schemas.openxmlformats.org/officeDocument/2006/relationships" ref="N269" r:id="rId544"/>
    <hyperlink xmlns:r="http://schemas.openxmlformats.org/officeDocument/2006/relationships" ref="K270" r:id="rId545"/>
    <hyperlink xmlns:r="http://schemas.openxmlformats.org/officeDocument/2006/relationships" ref="N270" r:id="rId546"/>
    <hyperlink xmlns:r="http://schemas.openxmlformats.org/officeDocument/2006/relationships" ref="K271" r:id="rId547"/>
    <hyperlink xmlns:r="http://schemas.openxmlformats.org/officeDocument/2006/relationships" ref="N271" r:id="rId548"/>
    <hyperlink xmlns:r="http://schemas.openxmlformats.org/officeDocument/2006/relationships" ref="K272" r:id="rId549"/>
    <hyperlink xmlns:r="http://schemas.openxmlformats.org/officeDocument/2006/relationships" ref="N272" r:id="rId550"/>
    <hyperlink xmlns:r="http://schemas.openxmlformats.org/officeDocument/2006/relationships" ref="K273" r:id="rId551"/>
    <hyperlink xmlns:r="http://schemas.openxmlformats.org/officeDocument/2006/relationships" ref="N273" r:id="rId552"/>
    <hyperlink xmlns:r="http://schemas.openxmlformats.org/officeDocument/2006/relationships" ref="K274" r:id="rId553"/>
    <hyperlink xmlns:r="http://schemas.openxmlformats.org/officeDocument/2006/relationships" ref="N274" r:id="rId554"/>
    <hyperlink xmlns:r="http://schemas.openxmlformats.org/officeDocument/2006/relationships" ref="K275" r:id="rId555"/>
    <hyperlink xmlns:r="http://schemas.openxmlformats.org/officeDocument/2006/relationships" ref="N275" r:id="rId556"/>
    <hyperlink xmlns:r="http://schemas.openxmlformats.org/officeDocument/2006/relationships" ref="K276" r:id="rId557"/>
    <hyperlink xmlns:r="http://schemas.openxmlformats.org/officeDocument/2006/relationships" ref="N276" r:id="rId558"/>
    <hyperlink xmlns:r="http://schemas.openxmlformats.org/officeDocument/2006/relationships" ref="K277" r:id="rId559"/>
    <hyperlink xmlns:r="http://schemas.openxmlformats.org/officeDocument/2006/relationships" ref="N277" r:id="rId560"/>
    <hyperlink xmlns:r="http://schemas.openxmlformats.org/officeDocument/2006/relationships" ref="K278" r:id="rId561"/>
    <hyperlink xmlns:r="http://schemas.openxmlformats.org/officeDocument/2006/relationships" ref="N278" r:id="rId562"/>
    <hyperlink xmlns:r="http://schemas.openxmlformats.org/officeDocument/2006/relationships" ref="K279" r:id="rId563"/>
    <hyperlink xmlns:r="http://schemas.openxmlformats.org/officeDocument/2006/relationships" ref="N279" r:id="rId564"/>
    <hyperlink xmlns:r="http://schemas.openxmlformats.org/officeDocument/2006/relationships" ref="K280" r:id="rId565"/>
    <hyperlink xmlns:r="http://schemas.openxmlformats.org/officeDocument/2006/relationships" ref="N280" r:id="rId566"/>
    <hyperlink xmlns:r="http://schemas.openxmlformats.org/officeDocument/2006/relationships" ref="K281" r:id="rId567"/>
    <hyperlink xmlns:r="http://schemas.openxmlformats.org/officeDocument/2006/relationships" ref="N281" r:id="rId568"/>
    <hyperlink xmlns:r="http://schemas.openxmlformats.org/officeDocument/2006/relationships" ref="K282" r:id="rId569"/>
    <hyperlink xmlns:r="http://schemas.openxmlformats.org/officeDocument/2006/relationships" ref="N282" r:id="rId570"/>
    <hyperlink xmlns:r="http://schemas.openxmlformats.org/officeDocument/2006/relationships" ref="K283" r:id="rId571"/>
    <hyperlink xmlns:r="http://schemas.openxmlformats.org/officeDocument/2006/relationships" ref="N283" r:id="rId572"/>
    <hyperlink xmlns:r="http://schemas.openxmlformats.org/officeDocument/2006/relationships" ref="K284" r:id="rId573"/>
    <hyperlink xmlns:r="http://schemas.openxmlformats.org/officeDocument/2006/relationships" ref="N284" r:id="rId574"/>
    <hyperlink xmlns:r="http://schemas.openxmlformats.org/officeDocument/2006/relationships" ref="K285" r:id="rId575"/>
    <hyperlink xmlns:r="http://schemas.openxmlformats.org/officeDocument/2006/relationships" ref="N285" r:id="rId576"/>
    <hyperlink xmlns:r="http://schemas.openxmlformats.org/officeDocument/2006/relationships" ref="K286" r:id="rId577"/>
    <hyperlink xmlns:r="http://schemas.openxmlformats.org/officeDocument/2006/relationships" ref="N286" r:id="rId578"/>
    <hyperlink xmlns:r="http://schemas.openxmlformats.org/officeDocument/2006/relationships" ref="K287" r:id="rId579"/>
    <hyperlink xmlns:r="http://schemas.openxmlformats.org/officeDocument/2006/relationships" ref="N287" r:id="rId580"/>
    <hyperlink xmlns:r="http://schemas.openxmlformats.org/officeDocument/2006/relationships" ref="K288" r:id="rId581"/>
    <hyperlink xmlns:r="http://schemas.openxmlformats.org/officeDocument/2006/relationships" ref="N288" r:id="rId582"/>
    <hyperlink xmlns:r="http://schemas.openxmlformats.org/officeDocument/2006/relationships" ref="K289" r:id="rId583"/>
    <hyperlink xmlns:r="http://schemas.openxmlformats.org/officeDocument/2006/relationships" ref="N289" r:id="rId584"/>
    <hyperlink xmlns:r="http://schemas.openxmlformats.org/officeDocument/2006/relationships" ref="K290" r:id="rId585"/>
    <hyperlink xmlns:r="http://schemas.openxmlformats.org/officeDocument/2006/relationships" ref="N290" r:id="rId586"/>
    <hyperlink xmlns:r="http://schemas.openxmlformats.org/officeDocument/2006/relationships" ref="K291" r:id="rId587"/>
    <hyperlink xmlns:r="http://schemas.openxmlformats.org/officeDocument/2006/relationships" ref="N291" r:id="rId588"/>
    <hyperlink xmlns:r="http://schemas.openxmlformats.org/officeDocument/2006/relationships" ref="K292" r:id="rId589"/>
    <hyperlink xmlns:r="http://schemas.openxmlformats.org/officeDocument/2006/relationships" ref="L292" r:id="rId590"/>
    <hyperlink xmlns:r="http://schemas.openxmlformats.org/officeDocument/2006/relationships" ref="N292" r:id="rId591"/>
    <hyperlink xmlns:r="http://schemas.openxmlformats.org/officeDocument/2006/relationships" ref="K293" r:id="rId592"/>
    <hyperlink xmlns:r="http://schemas.openxmlformats.org/officeDocument/2006/relationships" ref="N293" r:id="rId593"/>
    <hyperlink xmlns:r="http://schemas.openxmlformats.org/officeDocument/2006/relationships" ref="K294" r:id="rId594"/>
    <hyperlink xmlns:r="http://schemas.openxmlformats.org/officeDocument/2006/relationships" ref="N294" r:id="rId595"/>
    <hyperlink xmlns:r="http://schemas.openxmlformats.org/officeDocument/2006/relationships" ref="K295" r:id="rId596"/>
    <hyperlink xmlns:r="http://schemas.openxmlformats.org/officeDocument/2006/relationships" ref="N295" r:id="rId597"/>
    <hyperlink xmlns:r="http://schemas.openxmlformats.org/officeDocument/2006/relationships" ref="K296" r:id="rId598"/>
    <hyperlink xmlns:r="http://schemas.openxmlformats.org/officeDocument/2006/relationships" ref="N296" r:id="rId599"/>
    <hyperlink xmlns:r="http://schemas.openxmlformats.org/officeDocument/2006/relationships" ref="K297" r:id="rId600"/>
    <hyperlink xmlns:r="http://schemas.openxmlformats.org/officeDocument/2006/relationships" ref="N297" r:id="rId601"/>
    <hyperlink xmlns:r="http://schemas.openxmlformats.org/officeDocument/2006/relationships" ref="K298" r:id="rId602"/>
    <hyperlink xmlns:r="http://schemas.openxmlformats.org/officeDocument/2006/relationships" ref="N298" r:id="rId603"/>
    <hyperlink xmlns:r="http://schemas.openxmlformats.org/officeDocument/2006/relationships" ref="K299" r:id="rId604"/>
    <hyperlink xmlns:r="http://schemas.openxmlformats.org/officeDocument/2006/relationships" ref="N299" r:id="rId605"/>
    <hyperlink xmlns:r="http://schemas.openxmlformats.org/officeDocument/2006/relationships" ref="K300" r:id="rId606"/>
    <hyperlink xmlns:r="http://schemas.openxmlformats.org/officeDocument/2006/relationships" ref="N300" r:id="rId607"/>
    <hyperlink xmlns:r="http://schemas.openxmlformats.org/officeDocument/2006/relationships" ref="K301" r:id="rId608"/>
    <hyperlink xmlns:r="http://schemas.openxmlformats.org/officeDocument/2006/relationships" ref="N301" r:id="rId609"/>
    <hyperlink xmlns:r="http://schemas.openxmlformats.org/officeDocument/2006/relationships" ref="K302" r:id="rId610"/>
    <hyperlink xmlns:r="http://schemas.openxmlformats.org/officeDocument/2006/relationships" ref="N302" r:id="rId611"/>
    <hyperlink xmlns:r="http://schemas.openxmlformats.org/officeDocument/2006/relationships" ref="K303" r:id="rId612"/>
    <hyperlink xmlns:r="http://schemas.openxmlformats.org/officeDocument/2006/relationships" ref="N303" r:id="rId613"/>
    <hyperlink xmlns:r="http://schemas.openxmlformats.org/officeDocument/2006/relationships" ref="K304" r:id="rId614"/>
    <hyperlink xmlns:r="http://schemas.openxmlformats.org/officeDocument/2006/relationships" ref="L304" r:id="rId615"/>
    <hyperlink xmlns:r="http://schemas.openxmlformats.org/officeDocument/2006/relationships" ref="N304" r:id="rId616"/>
    <hyperlink xmlns:r="http://schemas.openxmlformats.org/officeDocument/2006/relationships" ref="K305" r:id="rId617"/>
    <hyperlink xmlns:r="http://schemas.openxmlformats.org/officeDocument/2006/relationships" ref="N305" r:id="rId618"/>
  </hyperlinks>
  <pageMargins left="0.75" right="0.75" top="1" bottom="1" header="0.5" footer="0.5"/>
  <tableParts count="1">
    <tablePart xmlns:r="http://schemas.openxmlformats.org/officeDocument/2006/relationships" r:id="rId619"/>
  </tableParts>
</worksheet>
</file>

<file path=xl/worksheets/sheet6.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7" customWidth="1" min="3" max="3"/>
    <col width="15" customWidth="1" min="4" max="4"/>
    <col width="15" customWidth="1" min="5" max="5"/>
    <col width="16" customWidth="1" min="6" max="6"/>
    <col width="16" customWidth="1" min="7" max="7"/>
  </cols>
  <sheetData>
    <row r="1">
      <c r="A1" s="3" t="inlineStr">
        <is>
          <t>Tag group</t>
        </is>
      </c>
      <c r="B1" s="3" t="inlineStr">
        <is>
          <t>Posts with group</t>
        </is>
      </c>
      <c r="C1" s="3" t="inlineStr">
        <is>
          <t>Tag assignments</t>
        </is>
      </c>
      <c r="D1" s="3" t="inlineStr">
        <is>
          <t>DHSgov</t>
        </is>
      </c>
      <c r="E1" s="3" t="inlineStr">
        <is>
          <t>WhiteHouse</t>
        </is>
      </c>
      <c r="F1" s="3" t="inlineStr">
        <is>
          <t>ICEgov</t>
        </is>
      </c>
      <c r="G1" s="3" t="inlineStr">
        <is>
          <t>CBP</t>
        </is>
      </c>
    </row>
    <row r="2">
      <c r="A2" s="18" t="inlineStr">
        <is>
          <t>topic</t>
        </is>
      </c>
      <c r="B2" s="18" t="inlineStr">
        <is>
          <t>9,965 (99.6%)</t>
        </is>
      </c>
      <c r="C2" s="18" t="inlineStr">
        <is>
          <t>12,029</t>
        </is>
      </c>
      <c r="D2" s="18" t="inlineStr">
        <is>
          <t>2,908 (99.6%)</t>
        </is>
      </c>
      <c r="E2" s="18" t="inlineStr">
        <is>
          <t>2,653 (98.8%)</t>
        </is>
      </c>
      <c r="F2" s="18" t="inlineStr">
        <is>
          <t>2,436 (100.0%)</t>
        </is>
      </c>
      <c r="G2" s="18" t="inlineStr">
        <is>
          <t>1,968 (100.0%)</t>
        </is>
      </c>
    </row>
    <row r="3">
      <c r="A3" s="30" t="inlineStr">
        <is>
          <t>theme</t>
        </is>
      </c>
      <c r="B3" s="30" t="inlineStr">
        <is>
          <t>2,922 (29.2%)</t>
        </is>
      </c>
      <c r="C3" s="30" t="inlineStr">
        <is>
          <t>3,174</t>
        </is>
      </c>
      <c r="D3" s="30" t="inlineStr">
        <is>
          <t>1,237 (42.4%)</t>
        </is>
      </c>
      <c r="E3" s="30" t="inlineStr">
        <is>
          <t>318 (11.8%)</t>
        </is>
      </c>
      <c r="F3" s="30" t="inlineStr">
        <is>
          <t>1,039 (42.7%)</t>
        </is>
      </c>
      <c r="G3" s="30" t="inlineStr">
        <is>
          <t>328 (16.7%)</t>
        </is>
      </c>
    </row>
    <row r="4">
      <c r="A4" s="10" t="inlineStr">
        <is>
          <t>crime</t>
        </is>
      </c>
      <c r="B4" s="10" t="inlineStr">
        <is>
          <t>3,245 (32.4%)</t>
        </is>
      </c>
      <c r="C4" s="10" t="inlineStr">
        <is>
          <t>7,440</t>
        </is>
      </c>
      <c r="D4" s="10" t="inlineStr">
        <is>
          <t>1,211 (41.5%)</t>
        </is>
      </c>
      <c r="E4" s="10" t="inlineStr">
        <is>
          <t>250 (9.3%)</t>
        </is>
      </c>
      <c r="F4" s="10" t="inlineStr">
        <is>
          <t>1,342 (55.1%)</t>
        </is>
      </c>
      <c r="G4" s="10" t="inlineStr">
        <is>
          <t>442 (22.5%)</t>
        </is>
      </c>
    </row>
    <row r="5">
      <c r="A5" s="4" t="inlineStr">
        <is>
          <t>action</t>
        </is>
      </c>
      <c r="B5" s="4" t="inlineStr">
        <is>
          <t>2,945 (29.4%)</t>
        </is>
      </c>
      <c r="C5" s="4" t="inlineStr">
        <is>
          <t>3,781</t>
        </is>
      </c>
      <c r="D5" s="4" t="inlineStr">
        <is>
          <t>1,090 (37.3%)</t>
        </is>
      </c>
      <c r="E5" s="4" t="inlineStr">
        <is>
          <t>155 (5.8%)</t>
        </is>
      </c>
      <c r="F5" s="4" t="inlineStr">
        <is>
          <t>1,316 (54.0%)</t>
        </is>
      </c>
      <c r="G5" s="4" t="inlineStr">
        <is>
          <t>384 (19.5%)</t>
        </is>
      </c>
    </row>
    <row r="6">
      <c r="A6" s="28" t="inlineStr">
        <is>
          <t>slogan</t>
        </is>
      </c>
      <c r="B6" s="28" t="inlineStr">
        <is>
          <t>2,841 (28.4%)</t>
        </is>
      </c>
      <c r="C6" s="28" t="inlineStr">
        <is>
          <t>4,535</t>
        </is>
      </c>
      <c r="D6" s="28" t="inlineStr">
        <is>
          <t>1,456 (49.9%)</t>
        </is>
      </c>
      <c r="E6" s="28" t="inlineStr">
        <is>
          <t>362 (13.5%)</t>
        </is>
      </c>
      <c r="F6" s="28" t="inlineStr">
        <is>
          <t>833 (34.2%)</t>
        </is>
      </c>
      <c r="G6" s="28" t="inlineStr">
        <is>
          <t>190 (9.7%)</t>
        </is>
      </c>
    </row>
    <row r="7">
      <c r="A7" s="8" t="inlineStr">
        <is>
          <t>country</t>
        </is>
      </c>
      <c r="B7" s="8" t="inlineStr">
        <is>
          <t>2,570 (25.7%)</t>
        </is>
      </c>
      <c r="C7" s="8" t="inlineStr">
        <is>
          <t>2,774</t>
        </is>
      </c>
      <c r="D7" s="8" t="inlineStr">
        <is>
          <t>1,070 (36.7%)</t>
        </is>
      </c>
      <c r="E7" s="8" t="inlineStr">
        <is>
          <t>331 (12.3%)</t>
        </is>
      </c>
      <c r="F7" s="8" t="inlineStr">
        <is>
          <t>928 (38.1%)</t>
        </is>
      </c>
      <c r="G7" s="8" t="inlineStr">
        <is>
          <t>241 (12.2%)</t>
        </is>
      </c>
    </row>
    <row r="8">
      <c r="A8" s="16" t="inlineStr">
        <is>
          <t>legal</t>
        </is>
      </c>
      <c r="B8" s="16" t="inlineStr">
        <is>
          <t>1,888 (18.9%)</t>
        </is>
      </c>
      <c r="C8" s="16" t="inlineStr">
        <is>
          <t>1,891</t>
        </is>
      </c>
      <c r="D8" s="16" t="inlineStr">
        <is>
          <t>849 (29.1%)</t>
        </is>
      </c>
      <c r="E8" s="16" t="inlineStr">
        <is>
          <t>81 (3.0%)</t>
        </is>
      </c>
      <c r="F8" s="16" t="inlineStr">
        <is>
          <t>832 (34.2%)</t>
        </is>
      </c>
      <c r="G8" s="16" t="inlineStr">
        <is>
          <t>126 (6.4%)</t>
        </is>
      </c>
    </row>
    <row r="9">
      <c r="A9" s="34" t="inlineStr">
        <is>
          <t>subject</t>
        </is>
      </c>
      <c r="B9" s="34" t="inlineStr">
        <is>
          <t>1,208 (12.1%)</t>
        </is>
      </c>
      <c r="C9" s="34" t="inlineStr">
        <is>
          <t>1,223</t>
        </is>
      </c>
      <c r="D9" s="34" t="inlineStr">
        <is>
          <t>470 (16.1%)</t>
        </is>
      </c>
      <c r="E9" s="34" t="inlineStr">
        <is>
          <t>38 (1.4%)</t>
        </is>
      </c>
      <c r="F9" s="34" t="inlineStr">
        <is>
          <t>587 (24.1%)</t>
        </is>
      </c>
      <c r="G9" s="34" t="inlineStr">
        <is>
          <t>113 (5.7%)</t>
        </is>
      </c>
    </row>
    <row r="10">
      <c r="A10" s="26" t="inlineStr">
        <is>
          <t>policy</t>
        </is>
      </c>
      <c r="B10" s="26" t="inlineStr">
        <is>
          <t>1,452 (14.5%)</t>
        </is>
      </c>
      <c r="C10" s="26" t="inlineStr">
        <is>
          <t>1,520</t>
        </is>
      </c>
      <c r="D10" s="26" t="inlineStr">
        <is>
          <t>492 (16.9%)</t>
        </is>
      </c>
      <c r="E10" s="26" t="inlineStr">
        <is>
          <t>102 (3.8%)</t>
        </is>
      </c>
      <c r="F10" s="26" t="inlineStr">
        <is>
          <t>228 (9.4%)</t>
        </is>
      </c>
      <c r="G10" s="26" t="inlineStr">
        <is>
          <t>630 (32.0%)</t>
        </is>
      </c>
    </row>
    <row r="11">
      <c r="A11" s="14" t="inlineStr">
        <is>
          <t>genre</t>
        </is>
      </c>
      <c r="B11" s="14" t="inlineStr">
        <is>
          <t>1,306 (13.1%)</t>
        </is>
      </c>
      <c r="C11" s="14" t="inlineStr">
        <is>
          <t>1,413</t>
        </is>
      </c>
      <c r="D11" s="14" t="inlineStr">
        <is>
          <t>672 (23.0%)</t>
        </is>
      </c>
      <c r="E11" s="14" t="inlineStr">
        <is>
          <t>199 (7.4%)</t>
        </is>
      </c>
      <c r="F11" s="14" t="inlineStr">
        <is>
          <t>300 (12.3%)</t>
        </is>
      </c>
      <c r="G11" s="14" t="inlineStr">
        <is>
          <t>135 (6.9%)</t>
        </is>
      </c>
    </row>
    <row r="12">
      <c r="A12" s="20" t="inlineStr">
        <is>
          <t>origin</t>
        </is>
      </c>
      <c r="B12" s="20" t="inlineStr">
        <is>
          <t>1,059 (10.6%)</t>
        </is>
      </c>
      <c r="C12" s="20" t="inlineStr">
        <is>
          <t>1,084</t>
        </is>
      </c>
      <c r="D12" s="20" t="inlineStr">
        <is>
          <t>593 (20.3%)</t>
        </is>
      </c>
      <c r="E12" s="20" t="inlineStr">
        <is>
          <t>52 (1.9%)</t>
        </is>
      </c>
      <c r="F12" s="20" t="inlineStr">
        <is>
          <t>331 (13.6%)</t>
        </is>
      </c>
      <c r="G12" s="20" t="inlineStr">
        <is>
          <t>83 (4.2%)</t>
        </is>
      </c>
    </row>
    <row r="13">
      <c r="A13" s="32" t="inlineStr">
        <is>
          <t>state</t>
        </is>
      </c>
      <c r="B13" s="32" t="inlineStr">
        <is>
          <t>681 (6.8%)</t>
        </is>
      </c>
      <c r="C13" s="32" t="inlineStr">
        <is>
          <t>705</t>
        </is>
      </c>
      <c r="D13" s="32" t="inlineStr">
        <is>
          <t>483 (16.5%)</t>
        </is>
      </c>
      <c r="E13" s="32" t="inlineStr">
        <is>
          <t>42 (1.6%)</t>
        </is>
      </c>
      <c r="F13" s="32" t="inlineStr">
        <is>
          <t>129 (5.3%)</t>
        </is>
      </c>
      <c r="G13" s="32" t="inlineStr">
        <is>
          <t>27 (1.4%)</t>
        </is>
      </c>
    </row>
    <row r="14">
      <c r="A14" s="30" t="inlineStr">
        <is>
          <t>speaker</t>
        </is>
      </c>
      <c r="B14" s="30" t="inlineStr">
        <is>
          <t>460 (4.6%)</t>
        </is>
      </c>
      <c r="C14" s="30" t="inlineStr">
        <is>
          <t>474</t>
        </is>
      </c>
      <c r="D14" s="30" t="inlineStr">
        <is>
          <t>147 (5.0%)</t>
        </is>
      </c>
      <c r="E14" s="30" t="inlineStr">
        <is>
          <t>272 (10.1%)</t>
        </is>
      </c>
      <c r="F14" s="30" t="inlineStr">
        <is>
          <t>28 (1.1%)</t>
        </is>
      </c>
      <c r="G14" s="30" t="inlineStr">
        <is>
          <t>13 (0.7%)</t>
        </is>
      </c>
    </row>
    <row r="15">
      <c r="A15" s="18" t="inlineStr">
        <is>
          <t>military</t>
        </is>
      </c>
      <c r="B15" s="18" t="inlineStr">
        <is>
          <t>413 (4.1%)</t>
        </is>
      </c>
      <c r="C15" s="18" t="inlineStr">
        <is>
          <t>459</t>
        </is>
      </c>
      <c r="D15" s="18" t="inlineStr">
        <is>
          <t>149 (5.1%)</t>
        </is>
      </c>
      <c r="E15" s="18" t="inlineStr">
        <is>
          <t>169 (6.3%)</t>
        </is>
      </c>
      <c r="F15" s="18" t="inlineStr">
        <is>
          <t>67 (2.8%)</t>
        </is>
      </c>
      <c r="G15" s="18" t="inlineStr">
        <is>
          <t>28 (1.4%)</t>
        </is>
      </c>
    </row>
    <row r="16">
      <c r="A16" s="24" t="inlineStr">
        <is>
          <t>phrase</t>
        </is>
      </c>
      <c r="B16" s="24" t="inlineStr">
        <is>
          <t>356 (3.6%)</t>
        </is>
      </c>
      <c r="C16" s="24" t="inlineStr">
        <is>
          <t>377</t>
        </is>
      </c>
      <c r="D16" s="24" t="inlineStr">
        <is>
          <t>238 (8.2%)</t>
        </is>
      </c>
      <c r="E16" s="24" t="inlineStr">
        <is>
          <t>38 (1.4%)</t>
        </is>
      </c>
      <c r="F16" s="24" t="inlineStr">
        <is>
          <t>63 (2.6%)</t>
        </is>
      </c>
      <c r="G16" s="24" t="inlineStr">
        <is>
          <t>17 (0.9%)</t>
        </is>
      </c>
    </row>
    <row r="17">
      <c r="A17" s="10" t="inlineStr">
        <is>
          <t>religion</t>
        </is>
      </c>
      <c r="B17" s="10" t="inlineStr">
        <is>
          <t>89 (0.9%)</t>
        </is>
      </c>
      <c r="C17" s="10" t="inlineStr">
        <is>
          <t>89</t>
        </is>
      </c>
      <c r="D17" s="10" t="inlineStr">
        <is>
          <t>44 (1.5%)</t>
        </is>
      </c>
      <c r="E17" s="10" t="inlineStr">
        <is>
          <t>17 (0.6%)</t>
        </is>
      </c>
      <c r="F17" s="10" t="inlineStr">
        <is>
          <t>27 (1.1%)</t>
        </is>
      </c>
      <c r="G17" s="10" t="inlineStr">
        <is>
          <t>1 (0.1%)</t>
        </is>
      </c>
    </row>
    <row r="18">
      <c r="A18" s="12" t="inlineStr">
        <is>
          <t>event</t>
        </is>
      </c>
      <c r="B18" s="12" t="inlineStr">
        <is>
          <t>64 (0.6%)</t>
        </is>
      </c>
      <c r="C18" s="12" t="inlineStr">
        <is>
          <t>64</t>
        </is>
      </c>
      <c r="D18" s="12" t="inlineStr">
        <is>
          <t>33 (1.1%)</t>
        </is>
      </c>
      <c r="E18" s="12" t="inlineStr">
        <is>
          <t>21 (0.8%)</t>
        </is>
      </c>
      <c r="F18" s="12" t="inlineStr">
        <is>
          <t>6 (0.2%)</t>
        </is>
      </c>
      <c r="G18" s="12" t="inlineStr">
        <is>
          <t>4 (0.2%)</t>
        </is>
      </c>
    </row>
    <row r="19">
      <c r="A19" s="6" t="inlineStr">
        <is>
          <t>artist</t>
        </is>
      </c>
      <c r="B19" s="6" t="inlineStr">
        <is>
          <t>6 (0.1%)</t>
        </is>
      </c>
      <c r="C19" s="6" t="inlineStr">
        <is>
          <t>6</t>
        </is>
      </c>
      <c r="D19" s="6" t="inlineStr">
        <is>
          <t>0 (0.0%)</t>
        </is>
      </c>
      <c r="E19" s="6" t="inlineStr">
        <is>
          <t>6 (0.2%)</t>
        </is>
      </c>
      <c r="F19" s="6" t="inlineStr">
        <is>
          <t>0 (0.0%)</t>
        </is>
      </c>
      <c r="G19" s="6" t="inlineStr">
        <is>
          <t>0 (0.0%)</t>
        </is>
      </c>
    </row>
    <row r="20">
      <c r="A20" s="22" t="inlineStr">
        <is>
          <t>parody</t>
        </is>
      </c>
      <c r="B20" s="22" t="inlineStr">
        <is>
          <t>5 (0.0%)</t>
        </is>
      </c>
      <c r="C20" s="22" t="inlineStr">
        <is>
          <t>5</t>
        </is>
      </c>
      <c r="D20" s="22" t="inlineStr">
        <is>
          <t>0 (0.0%)</t>
        </is>
      </c>
      <c r="E20" s="22" t="inlineStr">
        <is>
          <t>2 (0.1%)</t>
        </is>
      </c>
      <c r="F20" s="22" t="inlineStr">
        <is>
          <t>0 (0.0%)</t>
        </is>
      </c>
      <c r="G20" s="22" t="inlineStr">
        <is>
          <t>3 (0.2%)</t>
        </is>
      </c>
    </row>
  </sheetData>
  <autoFilter ref="A1:G20"/>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60" customWidth="1" min="3" max="3"/>
  </cols>
  <sheetData>
    <row r="1">
      <c r="A1" s="36" t="inlineStr">
        <is>
          <t>Namespace</t>
        </is>
      </c>
      <c r="B1" s="36" t="inlineStr">
        <is>
          <t>Color</t>
        </is>
      </c>
      <c r="C1" s="36" t="inlineStr">
        <is>
          <t>Description</t>
        </is>
      </c>
    </row>
    <row r="2">
      <c r="A2" s="37" t="inlineStr">
        <is>
          <t>topic</t>
        </is>
      </c>
      <c r="B2" s="37" t="inlineStr"/>
      <c r="C2" s="37" t="inlineStr">
        <is>
          <t>Broad topic area</t>
        </is>
      </c>
    </row>
    <row r="3">
      <c r="A3" s="38" t="inlineStr">
        <is>
          <t>genre</t>
        </is>
      </c>
      <c r="B3" s="38" t="inlineStr"/>
      <c r="C3" s="38" t="inlineStr">
        <is>
          <t>Post/media genre or visual format</t>
        </is>
      </c>
    </row>
    <row r="4">
      <c r="A4" s="39" t="inlineStr">
        <is>
          <t>slogan</t>
        </is>
      </c>
      <c r="B4" s="39" t="inlineStr"/>
      <c r="C4" s="39" t="inlineStr">
        <is>
          <t>Recurring slogan or stock phrase</t>
        </is>
      </c>
    </row>
    <row r="5">
      <c r="A5" s="40" t="inlineStr">
        <is>
          <t>theme</t>
        </is>
      </c>
      <c r="B5" s="40" t="inlineStr"/>
      <c r="C5" s="40" t="inlineStr">
        <is>
          <t>Narrative theme</t>
        </is>
      </c>
    </row>
    <row r="6">
      <c r="A6" s="41" t="inlineStr">
        <is>
          <t>action</t>
        </is>
      </c>
      <c r="B6" s="41" t="inlineStr"/>
      <c r="C6" s="41" t="inlineStr">
        <is>
          <t>Government/enforcement action described</t>
        </is>
      </c>
    </row>
    <row r="7">
      <c r="A7" s="42" t="inlineStr">
        <is>
          <t>policy</t>
        </is>
      </c>
      <c r="B7" s="42" t="inlineStr"/>
      <c r="C7" s="42" t="inlineStr">
        <is>
          <t>Policy/program reference</t>
        </is>
      </c>
    </row>
    <row r="8">
      <c r="A8" s="43" t="inlineStr">
        <is>
          <t>subject</t>
        </is>
      </c>
      <c r="B8" s="43" t="inlineStr"/>
      <c r="C8" s="43" t="inlineStr">
        <is>
          <t>Named subject or object of post</t>
        </is>
      </c>
    </row>
    <row r="9">
      <c r="A9" s="44" t="inlineStr">
        <is>
          <t>crime</t>
        </is>
      </c>
      <c r="B9" s="44" t="inlineStr"/>
      <c r="C9" s="44" t="inlineStr">
        <is>
          <t>Crime/offense category</t>
        </is>
      </c>
    </row>
    <row r="10">
      <c r="A10" s="45" t="inlineStr">
        <is>
          <t>country</t>
        </is>
      </c>
      <c r="B10" s="45" t="inlineStr"/>
      <c r="C10" s="45" t="inlineStr">
        <is>
          <t>Country reference</t>
        </is>
      </c>
    </row>
    <row r="11">
      <c r="A11" s="46" t="inlineStr">
        <is>
          <t>legal</t>
        </is>
      </c>
      <c r="B11" s="46" t="inlineStr"/>
      <c r="C11" s="46" t="inlineStr">
        <is>
          <t>Legal/procedural frame</t>
        </is>
      </c>
    </row>
    <row r="12">
      <c r="A12" s="47" t="inlineStr">
        <is>
          <t>event</t>
        </is>
      </c>
      <c r="B12" s="47" t="inlineStr"/>
      <c r="C12" s="47" t="inlineStr">
        <is>
          <t>Event or holiday reference</t>
        </is>
      </c>
    </row>
    <row r="13">
      <c r="A13" s="48" t="inlineStr">
        <is>
          <t>phrase</t>
        </is>
      </c>
      <c r="B13" s="48" t="inlineStr"/>
      <c r="C13" s="48" t="inlineStr">
        <is>
          <t>Notable recurring phrase</t>
        </is>
      </c>
    </row>
    <row r="14">
      <c r="A14" s="44" t="inlineStr">
        <is>
          <t>religion</t>
        </is>
      </c>
      <c r="B14" s="44" t="inlineStr"/>
      <c r="C14" s="44" t="inlineStr">
        <is>
          <t>Religious framing</t>
        </is>
      </c>
    </row>
    <row r="15">
      <c r="A15" s="49" t="inlineStr">
        <is>
          <t>parody</t>
        </is>
      </c>
      <c r="B15" s="49" t="inlineStr"/>
      <c r="C15" s="49" t="inlineStr">
        <is>
          <t>Parody/pop-culture reference</t>
        </is>
      </c>
    </row>
    <row r="16">
      <c r="A16" s="50" t="inlineStr">
        <is>
          <t>artist</t>
        </is>
      </c>
      <c r="B16" s="50" t="inlineStr"/>
      <c r="C16" s="50" t="inlineStr">
        <is>
          <t>Artist/style reference</t>
        </is>
      </c>
    </row>
    <row r="17">
      <c r="A17" s="51" t="inlineStr">
        <is>
          <t>origin</t>
        </is>
      </c>
      <c r="B17" s="51" t="inlineStr"/>
      <c r="C17" s="51" t="inlineStr">
        <is>
          <t>Origin/nationality category</t>
        </is>
      </c>
    </row>
    <row r="18">
      <c r="A18" s="52" t="inlineStr">
        <is>
          <t>state</t>
        </is>
      </c>
      <c r="B18" s="52" t="inlineStr"/>
      <c r="C18" s="52" t="inlineStr">
        <is>
          <t>U.S. state reference</t>
        </is>
      </c>
    </row>
    <row r="19">
      <c r="A19" s="40" t="inlineStr">
        <is>
          <t>speaker</t>
        </is>
      </c>
      <c r="B19" s="40" t="inlineStr"/>
      <c r="C19" s="40" t="inlineStr">
        <is>
          <t>Speaker/person named</t>
        </is>
      </c>
    </row>
    <row r="20">
      <c r="A20" s="37" t="inlineStr">
        <is>
          <t>military</t>
        </is>
      </c>
      <c r="B20" s="37" t="inlineStr"/>
      <c r="C20" s="37" t="inlineStr">
        <is>
          <t>Military branch/reference</t>
        </is>
      </c>
    </row>
    <row r="21">
      <c r="A21" s="53" t="inlineStr">
        <is>
          <t>other</t>
        </is>
      </c>
      <c r="B21" s="53" t="inlineStr"/>
      <c r="C21" s="53" t="inlineStr">
        <is>
          <t>Fallback namespace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7"/>
  <sheetViews>
    <sheetView workbookViewId="0">
      <selection activeCell="A1" sqref="A1"/>
    </sheetView>
  </sheetViews>
  <sheetFormatPr baseColWidth="8" defaultRowHeight="15"/>
  <cols>
    <col width="38" customWidth="1" min="1" max="1"/>
    <col width="12" customWidth="1" min="2" max="2"/>
  </cols>
  <sheetData>
    <row r="1">
      <c r="A1" s="54" t="inlineStr">
        <is>
          <t>Top research tags: all posts</t>
        </is>
      </c>
      <c r="B1" s="54" t="inlineStr">
        <is>
          <t>Count</t>
        </is>
      </c>
      <c r="C1" s="54" t="n"/>
      <c r="D1" s="54" t="n"/>
      <c r="E1" s="54" t="n"/>
      <c r="F1" s="54" t="n"/>
      <c r="G1" s="54" t="n"/>
    </row>
    <row r="2">
      <c r="A2" s="2" t="inlineStr">
        <is>
          <t>topic:immigration</t>
        </is>
      </c>
      <c r="B2" s="2" t="n">
        <v>9182</v>
      </c>
      <c r="C2" s="2" t="n"/>
      <c r="D2" s="2" t="n"/>
      <c r="E2" s="2" t="n"/>
      <c r="F2" s="2" t="n"/>
      <c r="G2" s="2" t="n"/>
    </row>
    <row r="3">
      <c r="A3" s="2" t="inlineStr">
        <is>
          <t>slogan:illegal-alien</t>
        </is>
      </c>
      <c r="B3" s="2" t="n">
        <v>2290</v>
      </c>
      <c r="C3" s="2" t="n"/>
      <c r="D3" s="2" t="n"/>
      <c r="E3" s="2" t="n"/>
      <c r="F3" s="2" t="n"/>
      <c r="G3" s="2" t="n"/>
    </row>
    <row r="4">
      <c r="A4" s="2" t="inlineStr">
        <is>
          <t>action:detention</t>
        </is>
      </c>
      <c r="B4" s="2" t="n">
        <v>2279</v>
      </c>
      <c r="C4" s="2" t="n"/>
      <c r="D4" s="2" t="n"/>
      <c r="E4" s="2" t="n"/>
      <c r="F4" s="2" t="n"/>
      <c r="G4" s="2" t="n"/>
    </row>
    <row r="5">
      <c r="A5" s="2" t="inlineStr">
        <is>
          <t>theme:criminal</t>
        </is>
      </c>
      <c r="B5" s="2" t="n">
        <v>1998</v>
      </c>
      <c r="C5" s="2" t="n"/>
      <c r="D5" s="2" t="n"/>
      <c r="E5" s="2" t="n"/>
      <c r="F5" s="2" t="n"/>
      <c r="G5" s="2" t="n"/>
    </row>
    <row r="6">
      <c r="A6" s="2" t="inlineStr">
        <is>
          <t>legal:criminal-prosecution</t>
        </is>
      </c>
      <c r="B6" s="2" t="n">
        <v>1858</v>
      </c>
      <c r="C6" s="2" t="n"/>
      <c r="D6" s="2" t="n"/>
      <c r="E6" s="2" t="n"/>
      <c r="F6" s="2" t="n"/>
      <c r="G6" s="2" t="n"/>
    </row>
    <row r="7">
      <c r="A7" s="2" t="inlineStr">
        <is>
          <t>slogan:criminal-illegal-alien</t>
        </is>
      </c>
      <c r="B7" s="2" t="n">
        <v>1402</v>
      </c>
      <c r="C7" s="2" t="n"/>
      <c r="D7" s="2" t="n"/>
      <c r="E7" s="2" t="n"/>
      <c r="F7" s="2" t="n"/>
      <c r="G7" s="2" t="n"/>
    </row>
    <row r="8">
      <c r="A8" s="2" t="inlineStr">
        <is>
          <t>video:medium</t>
        </is>
      </c>
      <c r="B8" s="2" t="n">
        <v>1340</v>
      </c>
      <c r="C8" s="2" t="n"/>
      <c r="D8" s="2" t="n"/>
      <c r="E8" s="2" t="n"/>
      <c r="F8" s="2" t="n"/>
      <c r="G8" s="2" t="n"/>
    </row>
    <row r="9">
      <c r="A9" s="2" t="inlineStr">
        <is>
          <t>action:deportation</t>
        </is>
      </c>
      <c r="B9" s="2" t="n">
        <v>1304</v>
      </c>
      <c r="C9" s="2" t="n"/>
      <c r="D9" s="2" t="n"/>
      <c r="E9" s="2" t="n"/>
      <c r="F9" s="2" t="n"/>
      <c r="G9" s="2" t="n"/>
    </row>
    <row r="10">
      <c r="A10" s="2" t="inlineStr">
        <is>
          <t>topic:economy</t>
        </is>
      </c>
      <c r="B10" s="2" t="n">
        <v>1099</v>
      </c>
      <c r="C10" s="2" t="n"/>
      <c r="D10" s="2" t="n"/>
      <c r="E10" s="2" t="n"/>
      <c r="F10" s="2" t="n"/>
      <c r="G10" s="2" t="n"/>
    </row>
    <row r="11">
      <c r="A11" s="2" t="inlineStr">
        <is>
          <t>policy:border</t>
        </is>
      </c>
      <c r="B11" s="2" t="n">
        <v>1072</v>
      </c>
      <c r="C11" s="2" t="n"/>
      <c r="D11" s="2" t="n"/>
      <c r="E11" s="2" t="n"/>
      <c r="F11" s="2" t="n"/>
      <c r="G11" s="2" t="n"/>
    </row>
    <row r="12">
      <c r="A12" s="2" t="inlineStr">
        <is>
          <t>topic:general</t>
        </is>
      </c>
      <c r="B12" s="2" t="n">
        <v>979</v>
      </c>
      <c r="C12" s="2" t="n"/>
      <c r="D12" s="2" t="n"/>
      <c r="E12" s="2" t="n"/>
      <c r="F12" s="2" t="n"/>
      <c r="G12" s="2" t="n"/>
    </row>
    <row r="13">
      <c r="A13" s="2" t="inlineStr">
        <is>
          <t>subject:enforcement-op</t>
        </is>
      </c>
      <c r="B13" s="2" t="n">
        <v>973</v>
      </c>
      <c r="C13" s="2" t="n"/>
      <c r="D13" s="2" t="n"/>
      <c r="E13" s="2" t="n"/>
      <c r="F13" s="2" t="n"/>
      <c r="G13" s="2" t="n"/>
    </row>
    <row r="14">
      <c r="A14" s="2" t="inlineStr">
        <is>
          <t>crime:assault</t>
        </is>
      </c>
      <c r="B14" s="2" t="n">
        <v>912</v>
      </c>
      <c r="C14" s="2" t="n"/>
      <c r="D14" s="2" t="n"/>
      <c r="E14" s="2" t="n"/>
      <c r="F14" s="2" t="n"/>
      <c r="G14" s="2" t="n"/>
    </row>
    <row r="15">
      <c r="A15" s="2" t="inlineStr">
        <is>
          <t>country:Mexico</t>
        </is>
      </c>
      <c r="B15" s="2" t="n">
        <v>771</v>
      </c>
      <c r="C15" s="2" t="n"/>
      <c r="D15" s="2" t="n"/>
      <c r="E15" s="2" t="n"/>
      <c r="F15" s="2" t="n"/>
      <c r="G15" s="2" t="n"/>
    </row>
    <row r="16">
      <c r="A16" s="2" t="inlineStr">
        <is>
          <t>crime:homicide</t>
        </is>
      </c>
      <c r="B16" s="2" t="n">
        <v>739</v>
      </c>
      <c r="C16" s="2" t="n"/>
      <c r="D16" s="2" t="n"/>
      <c r="E16" s="2" t="n"/>
      <c r="F16" s="2" t="n"/>
      <c r="G16" s="2" t="n"/>
    </row>
    <row r="17">
      <c r="A17" s="2" t="inlineStr">
        <is>
          <t>topic:military</t>
        </is>
      </c>
      <c r="B17" s="2" t="n">
        <v>668</v>
      </c>
      <c r="C17" s="2" t="n"/>
      <c r="D17" s="2" t="n"/>
      <c r="E17" s="2" t="n"/>
      <c r="F17" s="2" t="n"/>
      <c r="G17" s="2" t="n"/>
    </row>
    <row r="18">
      <c r="A18" s="2" t="inlineStr">
        <is>
          <t>crime:sexual</t>
        </is>
      </c>
      <c r="B18" s="2" t="n">
        <v>619</v>
      </c>
      <c r="C18" s="2" t="n"/>
      <c r="D18" s="2" t="n"/>
      <c r="E18" s="2" t="n"/>
      <c r="F18" s="2" t="n"/>
      <c r="G18" s="2" t="n"/>
    </row>
    <row r="19">
      <c r="A19" s="2" t="inlineStr">
        <is>
          <t>crime:murder</t>
        </is>
      </c>
      <c r="B19" s="2" t="n">
        <v>615</v>
      </c>
      <c r="C19" s="2" t="n"/>
      <c r="D19" s="2" t="n"/>
      <c r="E19" s="2" t="n"/>
      <c r="F19" s="2" t="n"/>
      <c r="G19" s="2" t="n"/>
    </row>
    <row r="20">
      <c r="A20" s="2" t="inlineStr">
        <is>
          <t>genre:lineup</t>
        </is>
      </c>
      <c r="B20" s="2" t="n">
        <v>612</v>
      </c>
      <c r="C20" s="2" t="n"/>
      <c r="D20" s="2" t="n"/>
      <c r="E20" s="2" t="n"/>
      <c r="F20" s="2" t="n"/>
      <c r="G20" s="2" t="n"/>
    </row>
    <row r="21">
      <c r="A21" s="2" t="inlineStr">
        <is>
          <t>crime:narcotics</t>
        </is>
      </c>
      <c r="B21" s="2" t="n">
        <v>516</v>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row r="30">
      <c r="A30" s="2" t="n"/>
      <c r="B30" s="2" t="n"/>
      <c r="C30" s="2" t="n"/>
      <c r="D30" s="2" t="n"/>
      <c r="E30" s="2" t="n"/>
      <c r="F30" s="2" t="n"/>
      <c r="G30" s="2" t="n"/>
    </row>
    <row r="31">
      <c r="A31" s="2" t="n"/>
      <c r="B31" s="2" t="n"/>
      <c r="C31" s="2" t="n"/>
      <c r="D31" s="2" t="n"/>
      <c r="E31" s="2" t="n"/>
      <c r="F31" s="2" t="n"/>
      <c r="G31" s="2" t="n"/>
    </row>
    <row r="32">
      <c r="A32" s="2" t="n"/>
      <c r="B32" s="2" t="n"/>
      <c r="C32" s="2" t="n"/>
      <c r="D32" s="2" t="n"/>
      <c r="E32" s="2" t="n"/>
      <c r="F32" s="2" t="n"/>
      <c r="G32" s="2" t="n"/>
    </row>
    <row r="33">
      <c r="A33" s="2" t="n"/>
      <c r="B33" s="2" t="n"/>
      <c r="C33" s="2" t="n"/>
      <c r="D33" s="2" t="n"/>
      <c r="E33" s="2" t="n"/>
      <c r="F33" s="2" t="n"/>
      <c r="G33" s="2" t="n"/>
    </row>
    <row r="34">
      <c r="A34" s="2" t="n"/>
      <c r="B34" s="2" t="n"/>
      <c r="C34" s="2" t="n"/>
      <c r="D34" s="2" t="n"/>
      <c r="E34" s="2" t="n"/>
      <c r="F34" s="2" t="n"/>
      <c r="G34" s="2" t="n"/>
    </row>
    <row r="35">
      <c r="A35" s="2" t="n"/>
      <c r="B35" s="2" t="n"/>
      <c r="C35" s="2" t="n"/>
      <c r="D35" s="2" t="n"/>
      <c r="E35" s="2" t="n"/>
      <c r="F35" s="2" t="n"/>
      <c r="G35" s="2" t="n"/>
    </row>
    <row r="36">
      <c r="A36" s="2" t="n"/>
      <c r="B36" s="2" t="n"/>
      <c r="C36" s="2" t="n"/>
      <c r="D36" s="2" t="n"/>
      <c r="E36" s="2" t="n"/>
      <c r="F36" s="2" t="n"/>
      <c r="G36" s="2" t="n"/>
    </row>
    <row r="37">
      <c r="A37" s="2" t="n"/>
      <c r="B37" s="2" t="n"/>
      <c r="C37" s="2" t="n"/>
      <c r="D37" s="2" t="n"/>
      <c r="E37" s="2" t="n"/>
      <c r="F37" s="2" t="n"/>
      <c r="G37" s="2" t="n"/>
    </row>
    <row r="38">
      <c r="A38" s="2" t="n"/>
      <c r="B38" s="2" t="n"/>
      <c r="C38" s="2" t="n"/>
      <c r="D38" s="2" t="n"/>
      <c r="E38" s="2" t="n"/>
      <c r="F38" s="2" t="n"/>
      <c r="G38" s="2" t="n"/>
    </row>
    <row r="39">
      <c r="A39" s="2" t="n"/>
      <c r="B39" s="2" t="n"/>
      <c r="C39" s="2" t="n"/>
      <c r="D39" s="2" t="n"/>
      <c r="E39" s="2" t="n"/>
      <c r="F39" s="2" t="n"/>
      <c r="G39" s="2" t="n"/>
    </row>
    <row r="40">
      <c r="A40" s="2" t="n"/>
      <c r="B40" s="2" t="n"/>
      <c r="C40" s="2" t="n"/>
      <c r="D40" s="2" t="n"/>
      <c r="E40" s="2" t="n"/>
      <c r="F40" s="2" t="n"/>
      <c r="G40" s="2" t="n"/>
    </row>
    <row r="41">
      <c r="A41" s="2" t="n"/>
      <c r="B41" s="2" t="n"/>
      <c r="C41" s="2" t="n"/>
      <c r="D41" s="2" t="n"/>
      <c r="E41" s="2" t="n"/>
      <c r="F41" s="2" t="n"/>
      <c r="G41" s="2" t="n"/>
    </row>
    <row r="42">
      <c r="A42" s="2" t="n"/>
      <c r="B42" s="2" t="n"/>
      <c r="C42" s="2" t="n"/>
      <c r="D42" s="2" t="n"/>
      <c r="E42" s="2" t="n"/>
      <c r="F42" s="2" t="n"/>
      <c r="G42" s="2" t="n"/>
    </row>
    <row r="43">
      <c r="A43" s="2" t="n"/>
      <c r="B43" s="2" t="n"/>
      <c r="C43" s="2" t="n"/>
      <c r="D43" s="2" t="n"/>
      <c r="E43" s="2" t="n"/>
      <c r="F43" s="2" t="n"/>
      <c r="G43" s="2" t="n"/>
    </row>
    <row r="44">
      <c r="A44" s="2" t="n"/>
      <c r="B44" s="2" t="n"/>
      <c r="C44" s="2" t="n"/>
      <c r="D44" s="2" t="n"/>
      <c r="E44" s="2" t="n"/>
      <c r="F44" s="2" t="n"/>
      <c r="G44" s="2" t="n"/>
    </row>
    <row r="45">
      <c r="A45" s="2" t="n"/>
      <c r="B45" s="2" t="n"/>
      <c r="C45" s="2" t="n"/>
      <c r="D45" s="2" t="n"/>
      <c r="E45" s="2" t="n"/>
      <c r="F45" s="2" t="n"/>
      <c r="G45" s="2" t="n"/>
    </row>
    <row r="46">
      <c r="A46" s="2" t="n"/>
      <c r="B46" s="2" t="n"/>
      <c r="C46" s="2" t="n"/>
      <c r="D46" s="2" t="n"/>
      <c r="E46" s="2" t="n"/>
      <c r="F46" s="2" t="n"/>
      <c r="G46" s="2" t="n"/>
    </row>
    <row r="47">
      <c r="A47" s="2" t="n"/>
      <c r="B47" s="2" t="n"/>
      <c r="C47" s="2" t="n"/>
      <c r="D47" s="2" t="n"/>
      <c r="E47" s="2" t="n"/>
      <c r="F47" s="2" t="n"/>
      <c r="G47" s="2" t="n"/>
    </row>
    <row r="48">
      <c r="A48" s="2" t="n"/>
      <c r="B48" s="2" t="n"/>
      <c r="C48" s="2" t="n"/>
      <c r="D48" s="2" t="n"/>
      <c r="E48" s="2" t="n"/>
      <c r="F48" s="2" t="n"/>
      <c r="G48" s="2" t="n"/>
    </row>
    <row r="49">
      <c r="A49" s="2" t="n"/>
      <c r="B49" s="2" t="n"/>
      <c r="C49" s="2" t="n"/>
      <c r="D49" s="2" t="n"/>
      <c r="E49" s="2" t="n"/>
      <c r="F49" s="2" t="n"/>
      <c r="G49" s="2" t="n"/>
    </row>
    <row r="50">
      <c r="A50" s="2" t="n"/>
      <c r="B50" s="2" t="n"/>
      <c r="C50" s="2" t="n"/>
      <c r="D50" s="2" t="n"/>
      <c r="E50" s="2" t="n"/>
      <c r="F50" s="2" t="n"/>
      <c r="G50" s="2" t="n"/>
    </row>
    <row r="51">
      <c r="A51" s="2" t="n"/>
      <c r="B51" s="2" t="n"/>
      <c r="C51" s="2" t="n"/>
      <c r="D51" s="2" t="n"/>
      <c r="E51" s="2" t="n"/>
      <c r="F51" s="2" t="n"/>
      <c r="G51" s="2" t="n"/>
    </row>
    <row r="52">
      <c r="A52" s="2" t="n"/>
      <c r="B52" s="2" t="n"/>
      <c r="C52" s="2" t="n"/>
      <c r="D52" s="2" t="n"/>
      <c r="E52" s="2" t="n"/>
      <c r="F52" s="2" t="n"/>
      <c r="G52" s="2" t="n"/>
    </row>
    <row r="53">
      <c r="A53" s="2" t="n"/>
      <c r="B53" s="2" t="n"/>
      <c r="C53" s="2" t="n"/>
      <c r="D53" s="2" t="n"/>
      <c r="E53" s="2" t="n"/>
      <c r="F53" s="2" t="n"/>
      <c r="G53" s="2" t="n"/>
    </row>
    <row r="54">
      <c r="A54" s="2" t="n"/>
      <c r="B54" s="2" t="n"/>
      <c r="C54" s="2" t="n"/>
      <c r="D54" s="2" t="n"/>
      <c r="E54" s="2" t="n"/>
      <c r="F54" s="2" t="n"/>
      <c r="G54" s="2" t="n"/>
    </row>
    <row r="55">
      <c r="A55" s="2" t="n"/>
      <c r="B55" s="2" t="n"/>
      <c r="C55" s="2" t="n"/>
      <c r="D55" s="2" t="n"/>
      <c r="E55" s="2" t="n"/>
      <c r="F55" s="2" t="n"/>
      <c r="G55" s="2" t="n"/>
    </row>
    <row r="56">
      <c r="A56" s="2" t="n"/>
      <c r="B56" s="2" t="n"/>
      <c r="C56" s="2" t="n"/>
      <c r="D56" s="2" t="n"/>
      <c r="E56" s="2" t="n"/>
      <c r="F56" s="2" t="n"/>
      <c r="G56" s="2" t="n"/>
    </row>
    <row r="57">
      <c r="A57" s="2" t="n"/>
      <c r="B57" s="2" t="n"/>
      <c r="C57" s="2" t="n"/>
      <c r="D57" s="2" t="n"/>
      <c r="E57" s="2" t="n"/>
      <c r="F57" s="2" t="n"/>
      <c r="G57" s="2" t="n"/>
    </row>
    <row r="58">
      <c r="A58" s="2" t="n"/>
      <c r="B58" s="2" t="n"/>
      <c r="C58" s="2" t="n"/>
      <c r="D58" s="2" t="n"/>
      <c r="E58" s="2" t="n"/>
      <c r="F58" s="2" t="n"/>
      <c r="G58" s="2" t="n"/>
    </row>
    <row r="59">
      <c r="A59" s="2" t="n"/>
      <c r="B59" s="2" t="n"/>
      <c r="C59" s="2" t="n"/>
      <c r="D59" s="2" t="n"/>
      <c r="E59" s="2" t="n"/>
      <c r="F59" s="2" t="n"/>
      <c r="G59" s="2" t="n"/>
    </row>
    <row r="60">
      <c r="A60" s="2" t="n"/>
      <c r="B60" s="2" t="n"/>
      <c r="C60" s="2" t="n"/>
      <c r="D60" s="2" t="n"/>
      <c r="E60" s="2" t="n"/>
      <c r="F60" s="2" t="n"/>
      <c r="G60" s="2" t="n"/>
    </row>
    <row r="61">
      <c r="A61" s="2" t="n"/>
      <c r="B61" s="2" t="n"/>
      <c r="C61" s="2" t="n"/>
      <c r="D61" s="2" t="n"/>
      <c r="E61" s="2" t="n"/>
      <c r="F61" s="2" t="n"/>
      <c r="G61" s="2" t="n"/>
    </row>
    <row r="62">
      <c r="A62" s="2" t="n"/>
      <c r="B62" s="2" t="n"/>
      <c r="C62" s="2" t="n"/>
      <c r="D62" s="2" t="n"/>
      <c r="E62" s="2" t="n"/>
      <c r="F62" s="2" t="n"/>
      <c r="G62" s="2" t="n"/>
    </row>
    <row r="63">
      <c r="A63" s="2" t="n"/>
      <c r="B63" s="2" t="n"/>
      <c r="C63" s="2" t="n"/>
      <c r="D63" s="2" t="n"/>
      <c r="E63" s="2" t="n"/>
      <c r="F63" s="2" t="n"/>
      <c r="G63" s="2" t="n"/>
    </row>
    <row r="64">
      <c r="A64" s="2" t="n"/>
      <c r="B64" s="2" t="n"/>
      <c r="C64" s="2" t="n"/>
      <c r="D64" s="2" t="n"/>
      <c r="E64" s="2" t="n"/>
      <c r="F64" s="2" t="n"/>
      <c r="G64" s="2" t="n"/>
    </row>
    <row r="65">
      <c r="A65" s="2" t="n"/>
      <c r="B65" s="2" t="n"/>
      <c r="C65" s="2" t="n"/>
      <c r="D65" s="2" t="n"/>
      <c r="E65" s="2" t="n"/>
      <c r="F65" s="2" t="n"/>
      <c r="G65" s="2" t="n"/>
    </row>
    <row r="66">
      <c r="A66" s="2" t="n"/>
      <c r="B66" s="2" t="n"/>
      <c r="C66" s="2" t="n"/>
      <c r="D66" s="2" t="n"/>
      <c r="E66" s="2" t="n"/>
      <c r="F66" s="2" t="n"/>
      <c r="G66" s="2" t="n"/>
    </row>
    <row r="67">
      <c r="A67" s="2" t="n"/>
      <c r="B67" s="2" t="n"/>
      <c r="C67" s="2" t="n"/>
      <c r="D67" s="2" t="n"/>
      <c r="E67" s="2" t="n"/>
      <c r="F67" s="2" t="n"/>
      <c r="G67" s="2" t="n"/>
    </row>
    <row r="68">
      <c r="A68" s="2" t="n"/>
      <c r="B68" s="2" t="n"/>
      <c r="C68" s="2" t="n"/>
      <c r="D68" s="2" t="n"/>
      <c r="E68" s="2" t="n"/>
      <c r="F68" s="2" t="n"/>
      <c r="G68" s="2" t="n"/>
    </row>
    <row r="69">
      <c r="A69" s="2" t="n"/>
      <c r="B69" s="2" t="n"/>
      <c r="C69" s="2" t="n"/>
      <c r="D69" s="2" t="n"/>
      <c r="E69" s="2" t="n"/>
      <c r="F69" s="2" t="n"/>
      <c r="G69" s="2" t="n"/>
    </row>
    <row r="70">
      <c r="A70" s="2" t="n"/>
      <c r="B70" s="2" t="n"/>
      <c r="C70" s="2" t="n"/>
      <c r="D70" s="2" t="n"/>
      <c r="E70" s="2" t="n"/>
      <c r="F70" s="2" t="n"/>
      <c r="G70" s="2" t="n"/>
    </row>
    <row r="71">
      <c r="A71" s="2" t="n"/>
      <c r="B71" s="2" t="n"/>
      <c r="C71" s="2" t="n"/>
      <c r="D71" s="2" t="n"/>
      <c r="E71" s="2" t="n"/>
      <c r="F71" s="2" t="n"/>
      <c r="G71" s="2" t="n"/>
    </row>
    <row r="72">
      <c r="A72" s="2" t="n"/>
      <c r="B72" s="2" t="n"/>
      <c r="C72" s="2" t="n"/>
      <c r="D72" s="2" t="n"/>
      <c r="E72" s="2" t="n"/>
      <c r="F72" s="2" t="n"/>
      <c r="G72" s="2" t="n"/>
    </row>
    <row r="73">
      <c r="A73" s="2" t="n"/>
      <c r="B73" s="2" t="n"/>
      <c r="C73" s="2" t="inlineStr">
        <is>
          <t>theme:criminal</t>
        </is>
      </c>
      <c r="D73" s="2" t="inlineStr">
        <is>
          <t>slogan:criminal-illegal-alien</t>
        </is>
      </c>
      <c r="E73" s="2" t="inlineStr">
        <is>
          <t>slogan:worst</t>
        </is>
      </c>
      <c r="F73" s="2" t="inlineStr">
        <is>
          <t>action:deportation</t>
        </is>
      </c>
      <c r="G73" s="2" t="inlineStr">
        <is>
          <t>policy:cbp-home</t>
        </is>
      </c>
    </row>
    <row r="74">
      <c r="A74" s="2" t="n"/>
      <c r="B74" s="2" t="n"/>
      <c r="C74" s="2" t="n">
        <v>1352</v>
      </c>
      <c r="D74" s="2" t="n">
        <v>869</v>
      </c>
      <c r="E74" s="2" t="n">
        <v>118</v>
      </c>
      <c r="F74" s="2" t="n">
        <v>482</v>
      </c>
      <c r="G74" s="2" t="n">
        <v>104</v>
      </c>
    </row>
    <row r="75">
      <c r="A75" s="2" t="n"/>
      <c r="B75" s="2" t="n"/>
      <c r="C75" s="2" t="n">
        <v>107</v>
      </c>
      <c r="D75" s="2" t="n">
        <v>27</v>
      </c>
      <c r="E75" s="2" t="n">
        <v>13</v>
      </c>
      <c r="F75" s="2" t="n">
        <v>64</v>
      </c>
      <c r="G75" s="2" t="n">
        <v>6</v>
      </c>
    </row>
    <row r="76">
      <c r="A76" s="2" t="n"/>
      <c r="B76" s="2" t="n"/>
      <c r="C76" s="2" t="n">
        <v>1149</v>
      </c>
      <c r="D76" s="2" t="n">
        <v>476</v>
      </c>
      <c r="E76" s="2" t="n">
        <v>73</v>
      </c>
      <c r="F76" s="2" t="n">
        <v>634</v>
      </c>
      <c r="G76" s="2" t="n">
        <v>39</v>
      </c>
    </row>
    <row r="77">
      <c r="A77" s="2" t="inlineStr">
        <is>
          <t>CBP</t>
        </is>
      </c>
      <c r="B77" s="2" t="n">
        <v>1954</v>
      </c>
      <c r="C77" s="2" t="n">
        <v>174</v>
      </c>
      <c r="D77" s="2" t="n">
        <v>30</v>
      </c>
      <c r="E77" s="2" t="n">
        <v>18</v>
      </c>
      <c r="F77" s="2" t="n">
        <v>124</v>
      </c>
      <c r="G77" s="2" t="n">
        <v>87</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2026-07-06T23:20:55Z</dcterms:created>
  <dcterms:modified xsi:type="dcterms:W3CDTF">2026-07-07T12:01:08Z</dcterms:modified>
</cp:coreProperties>
</file>