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Account Summary" sheetId="2" state="visible" r:id="rId2"/>
    <sheet name="Tag Overview All Posts" sheetId="3" state="visible" r:id="rId3"/>
    <sheet name="Tag Overview Videos" sheetId="4" state="visible" r:id="rId4"/>
    <sheet name="Tag Overview Photos" sheetId="5" state="visible" r:id="rId5"/>
    <sheet name="Tag Group Summary" sheetId="6" state="visible" r:id="rId6"/>
    <sheet name="Namespace Legend" sheetId="7" state="visible" r:id="rId7"/>
    <sheet name="Charts" sheetId="8" state="visible" r:id="rId8"/>
  </sheets>
  <definedNames>
    <definedName name="_xlnm._FilterDatabase" localSheetId="1" hidden="1">'Account Summary'!$A$1:$L$6</definedName>
    <definedName name="_xlnm._FilterDatabase" localSheetId="2" hidden="1">'Tag Overview All Posts'!$A$1:$O$327</definedName>
    <definedName name="_xlnm._FilterDatabase" localSheetId="3" hidden="1">'Tag Overview Videos'!$A$1:$O$237</definedName>
    <definedName name="_xlnm._FilterDatabase" localSheetId="4" hidden="1">'Tag Overview Photos'!$A$1:$O$305</definedName>
    <definedName name="_xlnm._FilterDatabase" localSheetId="5" hidden="1">'Tag Group Summary'!$A$1:$G$20</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4E78"/>
      <sz val="16"/>
    </font>
    <font>
      <b val="1"/>
      <color rgb="00FFFFFF"/>
    </font>
    <font>
      <name val="Calibri"/>
      <family val="2"/>
      <color theme="10"/>
      <sz val="12"/>
      <scheme val="minor"/>
    </font>
    <font>
      <color rgb="FF000000"/>
    </font>
    <font>
      <b val="1"/>
    </font>
  </fonts>
  <fills count="20">
    <fill>
      <patternFill/>
    </fill>
    <fill>
      <patternFill patternType="gray125"/>
    </fill>
    <fill>
      <patternFill patternType="solid">
        <fgColor rgb="FF1F4E78"/>
      </patternFill>
    </fill>
    <fill>
      <patternFill patternType="solid">
        <fgColor rgb="FFEA9999"/>
      </patternFill>
    </fill>
    <fill>
      <patternFill patternType="solid">
        <fgColor rgb="FF6FA8DC"/>
      </patternFill>
    </fill>
    <fill>
      <patternFill patternType="solid">
        <fgColor rgb="FFA4C2F4"/>
      </patternFill>
    </fill>
    <fill>
      <patternFill patternType="solid">
        <fgColor rgb="FFD5A6BD"/>
      </patternFill>
    </fill>
    <fill>
      <patternFill patternType="solid">
        <fgColor rgb="FFC27BA0"/>
      </patternFill>
    </fill>
    <fill>
      <patternFill patternType="solid">
        <fgColor rgb="FFD9D2E9"/>
      </patternFill>
    </fill>
    <fill>
      <patternFill patternType="solid">
        <fgColor rgb="FFFFD966"/>
      </patternFill>
    </fill>
    <fill>
      <patternFill patternType="solid">
        <fgColor rgb="FFB6D7A8"/>
      </patternFill>
    </fill>
    <fill>
      <patternFill patternType="solid">
        <fgColor rgb="FFB7B7B7"/>
      </patternFill>
    </fill>
    <fill>
      <patternFill patternType="solid">
        <fgColor rgb="FF93C47D"/>
      </patternFill>
    </fill>
    <fill>
      <patternFill patternType="solid">
        <fgColor rgb="FFF6B26B"/>
      </patternFill>
    </fill>
    <fill>
      <patternFill patternType="solid">
        <fgColor rgb="FFA2C4C9"/>
      </patternFill>
    </fill>
    <fill>
      <patternFill patternType="solid">
        <fgColor rgb="FFF9CB9C"/>
      </patternFill>
    </fill>
    <fill>
      <patternFill patternType="solid">
        <fgColor rgb="FF9FC5E8"/>
      </patternFill>
    </fill>
    <fill>
      <patternFill patternType="solid">
        <fgColor rgb="FF76A5AF"/>
      </patternFill>
    </fill>
    <fill>
      <patternFill patternType="solid">
        <fgColor rgb="FFB4A7D6"/>
      </patternFill>
    </fill>
    <fill>
      <patternFill patternType="solid">
        <fgColor rgb="FFEFEFEF"/>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2">
    <xf numFmtId="0" fontId="0" fillId="0" borderId="0"/>
    <xf numFmtId="0" fontId="3" fillId="0" borderId="0"/>
  </cellStyleXfs>
  <cellXfs count="55">
    <xf numFmtId="0" fontId="0" fillId="0" borderId="0" pivotButton="0" quotePrefix="0" xfId="0"/>
    <xf numFmtId="0" fontId="1" fillId="0" borderId="1" applyAlignment="1" pivotButton="0" quotePrefix="0" xfId="0">
      <alignment vertical="top" wrapText="1"/>
    </xf>
    <xf numFmtId="0" fontId="0" fillId="0" borderId="1" applyAlignment="1" pivotButton="0" quotePrefix="0" xfId="0">
      <alignment vertical="top" wrapText="1"/>
    </xf>
    <xf numFmtId="0" fontId="2" fillId="2" borderId="1" applyAlignment="1" pivotButton="0" quotePrefix="0" xfId="0">
      <alignment horizontal="center" vertical="center" wrapText="1"/>
    </xf>
    <xf numFmtId="0" fontId="4" fillId="3" borderId="1" applyAlignment="1" pivotButton="0" quotePrefix="0" xfId="0">
      <alignment vertical="top" wrapText="1"/>
    </xf>
    <xf numFmtId="0" fontId="4" fillId="3" borderId="0" pivotButton="0" quotePrefix="0" xfId="1"/>
    <xf numFmtId="0" fontId="4" fillId="4" borderId="1" applyAlignment="1" pivotButton="0" quotePrefix="0" xfId="0">
      <alignment vertical="top" wrapText="1"/>
    </xf>
    <xf numFmtId="0" fontId="4" fillId="4" borderId="0" pivotButton="0" quotePrefix="0" xfId="1"/>
    <xf numFmtId="0" fontId="4" fillId="5" borderId="1" applyAlignment="1" pivotButton="0" quotePrefix="0" xfId="0">
      <alignment vertical="top" wrapText="1"/>
    </xf>
    <xf numFmtId="0" fontId="4" fillId="5" borderId="0" pivotButton="0" quotePrefix="0" xfId="1"/>
    <xf numFmtId="0" fontId="4" fillId="6" borderId="1" applyAlignment="1" pivotButton="0" quotePrefix="0" xfId="0">
      <alignment vertical="top" wrapText="1"/>
    </xf>
    <xf numFmtId="0" fontId="4" fillId="6" borderId="0" pivotButton="0" quotePrefix="0" xfId="1"/>
    <xf numFmtId="0" fontId="4" fillId="7" borderId="1" applyAlignment="1" pivotButton="0" quotePrefix="0" xfId="0">
      <alignment vertical="top" wrapText="1"/>
    </xf>
    <xf numFmtId="0" fontId="4" fillId="7" borderId="0" pivotButton="0" quotePrefix="0" xfId="1"/>
    <xf numFmtId="0" fontId="4" fillId="8" borderId="1" applyAlignment="1" pivotButton="0" quotePrefix="0" xfId="0">
      <alignment vertical="top" wrapText="1"/>
    </xf>
    <xf numFmtId="0" fontId="4" fillId="8" borderId="0" pivotButton="0" quotePrefix="0" xfId="1"/>
    <xf numFmtId="0" fontId="4" fillId="9" borderId="1" applyAlignment="1" pivotButton="0" quotePrefix="0" xfId="0">
      <alignment vertical="top" wrapText="1"/>
    </xf>
    <xf numFmtId="0" fontId="4" fillId="9" borderId="0" pivotButton="0" quotePrefix="0" xfId="1"/>
    <xf numFmtId="0" fontId="4" fillId="10" borderId="1" applyAlignment="1" pivotButton="0" quotePrefix="0" xfId="0">
      <alignment vertical="top" wrapText="1"/>
    </xf>
    <xf numFmtId="0" fontId="4" fillId="10" borderId="0" pivotButton="0" quotePrefix="0" xfId="1"/>
    <xf numFmtId="0" fontId="4" fillId="11" borderId="1" applyAlignment="1" pivotButton="0" quotePrefix="0" xfId="0">
      <alignment vertical="top" wrapText="1"/>
    </xf>
    <xf numFmtId="0" fontId="4" fillId="11" borderId="0" pivotButton="0" quotePrefix="0" xfId="1"/>
    <xf numFmtId="0" fontId="4" fillId="12" borderId="1" applyAlignment="1" pivotButton="0" quotePrefix="0" xfId="0">
      <alignment vertical="top" wrapText="1"/>
    </xf>
    <xf numFmtId="0" fontId="4" fillId="12" borderId="0" pivotButton="0" quotePrefix="0" xfId="1"/>
    <xf numFmtId="0" fontId="4" fillId="13" borderId="1" applyAlignment="1" pivotButton="0" quotePrefix="0" xfId="0">
      <alignment vertical="top" wrapText="1"/>
    </xf>
    <xf numFmtId="0" fontId="4" fillId="13" borderId="0" pivotButton="0" quotePrefix="0" xfId="1"/>
    <xf numFmtId="0" fontId="4" fillId="14" borderId="1" applyAlignment="1" pivotButton="0" quotePrefix="0" xfId="0">
      <alignment vertical="top" wrapText="1"/>
    </xf>
    <xf numFmtId="0" fontId="4" fillId="14" borderId="0" pivotButton="0" quotePrefix="0" xfId="1"/>
    <xf numFmtId="0" fontId="4" fillId="15" borderId="1" applyAlignment="1" pivotButton="0" quotePrefix="0" xfId="0">
      <alignment vertical="top" wrapText="1"/>
    </xf>
    <xf numFmtId="0" fontId="4" fillId="15" borderId="0" pivotButton="0" quotePrefix="0" xfId="1"/>
    <xf numFmtId="0" fontId="4" fillId="16" borderId="1" applyAlignment="1" pivotButton="0" quotePrefix="0" xfId="0">
      <alignment vertical="top" wrapText="1"/>
    </xf>
    <xf numFmtId="0" fontId="4" fillId="16" borderId="0" pivotButton="0" quotePrefix="0" xfId="1"/>
    <xf numFmtId="0" fontId="4" fillId="17" borderId="1" applyAlignment="1" pivotButton="0" quotePrefix="0" xfId="0">
      <alignment vertical="top" wrapText="1"/>
    </xf>
    <xf numFmtId="0" fontId="4" fillId="17" borderId="0" pivotButton="0" quotePrefix="0" xfId="1"/>
    <xf numFmtId="0" fontId="4" fillId="18" borderId="1" applyAlignment="1" pivotButton="0" quotePrefix="0" xfId="0">
      <alignment vertical="top" wrapText="1"/>
    </xf>
    <xf numFmtId="0" fontId="4" fillId="18" borderId="0" pivotButton="0" quotePrefix="0" xfId="1"/>
    <xf numFmtId="0" fontId="2" fillId="2" borderId="1" pivotButton="0" quotePrefix="0" xfId="0"/>
    <xf numFmtId="0" fontId="0" fillId="10" borderId="1" applyAlignment="1" pivotButton="0" quotePrefix="0" xfId="0">
      <alignment vertical="top" wrapText="1"/>
    </xf>
    <xf numFmtId="0" fontId="0" fillId="8" borderId="1" applyAlignment="1" pivotButton="0" quotePrefix="0" xfId="0">
      <alignment vertical="top" wrapText="1"/>
    </xf>
    <xf numFmtId="0" fontId="0" fillId="15" borderId="1" applyAlignment="1" pivotButton="0" quotePrefix="0" xfId="0">
      <alignment vertical="top" wrapText="1"/>
    </xf>
    <xf numFmtId="0" fontId="0" fillId="16" borderId="1" applyAlignment="1" pivotButton="0" quotePrefix="0" xfId="0">
      <alignment vertical="top" wrapText="1"/>
    </xf>
    <xf numFmtId="0" fontId="0" fillId="3" borderId="1" applyAlignment="1" pivotButton="0" quotePrefix="0" xfId="0">
      <alignment vertical="top" wrapText="1"/>
    </xf>
    <xf numFmtId="0" fontId="0" fillId="14" borderId="1" applyAlignment="1" pivotButton="0" quotePrefix="0" xfId="0">
      <alignment vertical="top" wrapText="1"/>
    </xf>
    <xf numFmtId="0" fontId="0" fillId="18" borderId="1" applyAlignment="1" pivotButton="0" quotePrefix="0" xfId="0">
      <alignment vertical="top" wrapText="1"/>
    </xf>
    <xf numFmtId="0" fontId="0" fillId="6" borderId="1" applyAlignment="1" pivotButton="0" quotePrefix="0" xfId="0">
      <alignment vertical="top" wrapText="1"/>
    </xf>
    <xf numFmtId="0" fontId="0" fillId="5" borderId="1" applyAlignment="1" pivotButton="0" quotePrefix="0" xfId="0">
      <alignment vertical="top" wrapText="1"/>
    </xf>
    <xf numFmtId="0" fontId="0" fillId="9" borderId="1" applyAlignment="1" pivotButton="0" quotePrefix="0" xfId="0">
      <alignment vertical="top" wrapText="1"/>
    </xf>
    <xf numFmtId="0" fontId="0" fillId="7" borderId="1" applyAlignment="1" pivotButton="0" quotePrefix="0" xfId="0">
      <alignment vertical="top" wrapText="1"/>
    </xf>
    <xf numFmtId="0" fontId="0" fillId="13" borderId="1" applyAlignment="1" pivotButton="0" quotePrefix="0" xfId="0">
      <alignment vertical="top" wrapText="1"/>
    </xf>
    <xf numFmtId="0" fontId="0" fillId="12" borderId="1" applyAlignment="1" pivotButton="0" quotePrefix="0" xfId="0">
      <alignment vertical="top" wrapText="1"/>
    </xf>
    <xf numFmtId="0" fontId="0" fillId="4" borderId="1" applyAlignment="1" pivotButton="0" quotePrefix="0" xfId="0">
      <alignment vertical="top" wrapText="1"/>
    </xf>
    <xf numFmtId="0" fontId="0" fillId="11" borderId="1" applyAlignment="1" pivotButton="0" quotePrefix="0" xfId="0">
      <alignment vertical="top" wrapText="1"/>
    </xf>
    <xf numFmtId="0" fontId="0" fillId="17" borderId="1" applyAlignment="1" pivotButton="0" quotePrefix="0" xfId="0">
      <alignment vertical="top" wrapText="1"/>
    </xf>
    <xf numFmtId="0" fontId="0" fillId="19" borderId="1" applyAlignment="1" pivotButton="0" quotePrefix="0" xfId="0">
      <alignment vertical="top" wrapText="1"/>
    </xf>
    <xf numFmtId="0" fontId="5" fillId="0" borderId="1"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style val="10"/>
  <chart>
    <title>
      <tx>
        <rich>
          <a:bodyPr/>
          <a:p>
            <a:pPr>
              <a:defRPr/>
            </a:pPr>
            <a:r>
              <a:t>Top research tags: all posts</a:t>
            </a:r>
          </a:p>
        </rich>
      </tx>
    </title>
    <plotArea>
      <barChart>
        <barDir val="bar"/>
        <grouping val="clustered"/>
        <ser>
          <idx val="0"/>
          <order val="0"/>
          <spPr>
            <a:ln>
              <a:prstDash val="solid"/>
            </a:ln>
          </spPr>
          <cat>
            <numRef>
              <f>'Charts'!$A$2:$A$16</f>
            </numRef>
          </cat>
          <val>
            <numRef>
              <f>'Charts'!$B$2:$B$16</f>
            </numRef>
          </val>
        </ser>
        <gapWidth val="150"/>
        <axId val="10"/>
        <axId val="100"/>
      </barChart>
      <catAx>
        <axId val="10"/>
        <scaling>
          <orientation val="minMax"/>
        </scaling>
        <axPos val="l"/>
        <title>
          <tx>
            <rich>
              <a:bodyPr/>
              <a:p>
                <a:pPr>
                  <a:defRPr/>
                </a:pPr>
                <a:r>
                  <a:t>Posts</a:t>
                </a:r>
              </a:p>
            </rich>
          </tx>
        </title>
        <majorTickMark val="none"/>
        <minorTickMark val="none"/>
        <crossAx val="100"/>
        <lblOffset val="100"/>
      </catAx>
      <valAx>
        <axId val="100"/>
        <scaling>
          <orientation val="minMax"/>
        </scaling>
        <axPos val="l"/>
        <majorGridlines/>
        <title>
          <tx>
            <rich>
              <a:bodyPr/>
              <a:p>
                <a:pPr>
                  <a:defRPr/>
                </a:pPr>
                <a:r>
                  <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Top research tags: videos</a:t>
            </a:r>
          </a:p>
        </rich>
      </tx>
    </title>
    <plotArea>
      <barChart>
        <barDir val="bar"/>
        <grouping val="clustered"/>
        <ser>
          <idx val="0"/>
          <order val="0"/>
          <spPr>
            <a:ln>
              <a:prstDash val="solid"/>
            </a:ln>
          </spPr>
          <cat>
            <numRef>
              <f>'Charts'!$A$20:$A$34</f>
            </numRef>
          </cat>
          <val>
            <numRef>
              <f>'Charts'!$B$20:$B$34</f>
            </numRef>
          </val>
        </ser>
        <gapWidth val="150"/>
        <axId val="10"/>
        <axId val="100"/>
      </barChart>
      <catAx>
        <axId val="10"/>
        <scaling>
          <orientation val="minMax"/>
        </scaling>
        <axPos val="l"/>
        <title>
          <tx>
            <rich>
              <a:bodyPr/>
              <a:p>
                <a:pPr>
                  <a:defRPr/>
                </a:pPr>
                <a:r>
                  <a:t>Posts</a:t>
                </a:r>
              </a:p>
            </rich>
          </tx>
        </title>
        <majorTickMark val="none"/>
        <minorTickMark val="none"/>
        <crossAx val="100"/>
        <lblOffset val="100"/>
      </catAx>
      <valAx>
        <axId val="100"/>
        <scaling>
          <orientation val="minMax"/>
        </scaling>
        <axPos val="l"/>
        <majorGridlines/>
        <title>
          <tx>
            <rich>
              <a:bodyPr/>
              <a:p>
                <a:pPr>
                  <a:defRPr/>
                </a:pPr>
                <a:r>
                  <a:t/>
                </a:r>
              </a:p>
            </rich>
          </tx>
        </title>
        <majorTickMark val="none"/>
        <minorTickMark val="none"/>
        <crossAx val="10"/>
      </valAx>
    </plotArea>
    <legend>
      <legendPos val="r"/>
    </legend>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Top research tags: photos</a:t>
            </a:r>
          </a:p>
        </rich>
      </tx>
    </title>
    <plotArea>
      <barChart>
        <barDir val="bar"/>
        <grouping val="clustered"/>
        <ser>
          <idx val="0"/>
          <order val="0"/>
          <spPr>
            <a:ln>
              <a:prstDash val="solid"/>
            </a:ln>
          </spPr>
          <cat>
            <numRef>
              <f>'Charts'!$A$38:$A$52</f>
            </numRef>
          </cat>
          <val>
            <numRef>
              <f>'Charts'!$B$38:$B$52</f>
            </numRef>
          </val>
        </ser>
        <gapWidth val="150"/>
        <axId val="10"/>
        <axId val="100"/>
      </barChart>
      <catAx>
        <axId val="10"/>
        <scaling>
          <orientation val="minMax"/>
        </scaling>
        <axPos val="l"/>
        <title>
          <tx>
            <rich>
              <a:bodyPr/>
              <a:p>
                <a:pPr>
                  <a:defRPr/>
                </a:pPr>
                <a:r>
                  <a:t>Posts</a:t>
                </a:r>
              </a:p>
            </rich>
          </tx>
        </title>
        <majorTickMark val="none"/>
        <minorTickMark val="none"/>
        <crossAx val="100"/>
        <lblOffset val="100"/>
      </catAx>
      <valAx>
        <axId val="100"/>
        <scaling>
          <orientation val="minMax"/>
        </scaling>
        <axPos val="l"/>
        <majorGridlines/>
        <title>
          <tx>
            <rich>
              <a:bodyPr/>
              <a:p>
                <a:pPr>
                  <a:defRPr/>
                </a:pPr>
                <a:r>
                  <a:t/>
                </a:r>
              </a:p>
            </rich>
          </tx>
        </title>
        <majorTickMark val="none"/>
        <minorTickMark val="none"/>
        <crossAx val="10"/>
      </valAx>
    </plotArea>
    <legend>
      <legendPos val="r"/>
    </legend>
    <plotVisOnly val="1"/>
    <dispBlanksAs val="gap"/>
  </chart>
</chartSpace>
</file>

<file path=xl/charts/chart4.xml><?xml version="1.0" encoding="utf-8"?>
<chartSpace xmlns:a="http://schemas.openxmlformats.org/drawingml/2006/main" xmlns="http://schemas.openxmlformats.org/drawingml/2006/chart">
  <style val="10"/>
  <chart>
    <title>
      <tx>
        <rich>
          <a:bodyPr/>
          <a:p>
            <a:pPr>
              <a:defRPr/>
            </a:pPr>
            <a:r>
              <a:t>Top tag groups</a:t>
            </a:r>
          </a:p>
        </rich>
      </tx>
    </title>
    <plotArea>
      <barChart>
        <barDir val="bar"/>
        <grouping val="clustered"/>
        <ser>
          <idx val="0"/>
          <order val="0"/>
          <spPr>
            <a:ln>
              <a:prstDash val="solid"/>
            </a:ln>
          </spPr>
          <cat>
            <numRef>
              <f>'Charts'!$A$56:$A$70</f>
            </numRef>
          </cat>
          <val>
            <numRef>
              <f>'Charts'!$B$56:$B$70</f>
            </numRef>
          </val>
        </ser>
        <gapWidth val="150"/>
        <axId val="10"/>
        <axId val="100"/>
      </barChart>
      <catAx>
        <axId val="10"/>
        <scaling>
          <orientation val="minMax"/>
        </scaling>
        <axPos val="l"/>
        <title>
          <tx>
            <rich>
              <a:bodyPr/>
              <a:p>
                <a:pPr>
                  <a:defRPr/>
                </a:pPr>
                <a:r>
                  <a:t>Posts</a:t>
                </a:r>
              </a:p>
            </rich>
          </tx>
        </title>
        <majorTickMark val="none"/>
        <minorTickMark val="none"/>
        <crossAx val="100"/>
        <lblOffset val="100"/>
      </catAx>
      <valAx>
        <axId val="100"/>
        <scaling>
          <orientation val="minMax"/>
        </scaling>
        <axPos val="l"/>
        <majorGridlines/>
        <title>
          <tx>
            <rich>
              <a:bodyPr/>
              <a:p>
                <a:pPr>
                  <a:defRPr/>
                </a:pPr>
                <a:r>
                  <a:t/>
                </a:r>
              </a:p>
            </rich>
          </tx>
        </title>
        <majorTickMark val="none"/>
        <minorTickMark val="none"/>
        <crossAx val="10"/>
      </valAx>
    </plotArea>
    <legend>
      <legendPos val="r"/>
    </legend>
    <plotVisOnly val="1"/>
    <dispBlanksAs val="gap"/>
  </chart>
</chartSpace>
</file>

<file path=xl/charts/chart5.xml><?xml version="1.0" encoding="utf-8"?>
<chartSpace xmlns:a="http://schemas.openxmlformats.org/drawingml/2006/main" xmlns="http://schemas.openxmlformats.org/drawingml/2006/chart">
  <style val="10"/>
  <chart>
    <title>
      <tx>
        <rich>
          <a:bodyPr/>
          <a:p>
            <a:pPr>
              <a:defRPr/>
            </a:pPr>
            <a:r>
              <a:t>Selected tags by account</a:t>
            </a:r>
          </a:p>
        </rich>
      </tx>
    </title>
    <plotArea>
      <barChart>
        <barDir val="col"/>
        <grouping val="clustered"/>
        <ser>
          <idx val="0"/>
          <order val="0"/>
          <tx>
            <strRef>
              <f>'Charts'!B73</f>
            </strRef>
          </tx>
          <spPr>
            <a:ln>
              <a:prstDash val="solid"/>
            </a:ln>
          </spPr>
          <cat>
            <numRef>
              <f>'Charts'!$A$74:$A$77</f>
            </numRef>
          </cat>
          <val>
            <numRef>
              <f>'Charts'!$B$74:$B$77</f>
            </numRef>
          </val>
        </ser>
        <ser>
          <idx val="1"/>
          <order val="1"/>
          <tx>
            <strRef>
              <f>'Charts'!C73</f>
            </strRef>
          </tx>
          <spPr>
            <a:ln>
              <a:prstDash val="solid"/>
            </a:ln>
          </spPr>
          <cat>
            <numRef>
              <f>'Charts'!$A$74:$A$77</f>
            </numRef>
          </cat>
          <val>
            <numRef>
              <f>'Charts'!$C$74:$C$77</f>
            </numRef>
          </val>
        </ser>
        <ser>
          <idx val="2"/>
          <order val="2"/>
          <tx>
            <strRef>
              <f>'Charts'!D73</f>
            </strRef>
          </tx>
          <spPr>
            <a:ln>
              <a:prstDash val="solid"/>
            </a:ln>
          </spPr>
          <cat>
            <numRef>
              <f>'Charts'!$A$74:$A$77</f>
            </numRef>
          </cat>
          <val>
            <numRef>
              <f>'Charts'!$D$74:$D$77</f>
            </numRef>
          </val>
        </ser>
        <ser>
          <idx val="3"/>
          <order val="3"/>
          <tx>
            <strRef>
              <f>'Charts'!E73</f>
            </strRef>
          </tx>
          <spPr>
            <a:ln>
              <a:prstDash val="solid"/>
            </a:ln>
          </spPr>
          <cat>
            <numRef>
              <f>'Charts'!$A$74:$A$77</f>
            </numRef>
          </cat>
          <val>
            <numRef>
              <f>'Charts'!$E$74:$E$77</f>
            </numRef>
          </val>
        </ser>
        <ser>
          <idx val="4"/>
          <order val="4"/>
          <tx>
            <strRef>
              <f>'Charts'!F73</f>
            </strRef>
          </tx>
          <spPr>
            <a:ln>
              <a:prstDash val="solid"/>
            </a:ln>
          </spPr>
          <cat>
            <numRef>
              <f>'Charts'!$A$74:$A$77</f>
            </numRef>
          </cat>
          <val>
            <numRef>
              <f>'Charts'!$F$74:$F$77</f>
            </numRef>
          </val>
        </ser>
        <ser>
          <idx val="5"/>
          <order val="5"/>
          <tx>
            <strRef>
              <f>'Charts'!G73</f>
            </strRef>
          </tx>
          <spPr>
            <a:ln>
              <a:prstDash val="solid"/>
            </a:ln>
          </spPr>
          <cat>
            <numRef>
              <f>'Charts'!$A$74:$A$77</f>
            </numRef>
          </cat>
          <val>
            <numRef>
              <f>'Charts'!$G$74:$G$77</f>
            </numRef>
          </val>
        </ser>
        <gapWidth val="150"/>
        <axId val="10"/>
        <axId val="100"/>
      </barChart>
      <catAx>
        <axId val="10"/>
        <scaling>
          <orientation val="minMax"/>
        </scaling>
        <axPos val="l"/>
        <title>
          <tx>
            <rich>
              <a:bodyPr/>
              <a:p>
                <a:pPr>
                  <a:defRPr/>
                </a:pPr>
                <a:r>
                  <a:t/>
                </a:r>
              </a:p>
            </rich>
          </tx>
        </title>
        <majorTickMark val="none"/>
        <minorTickMark val="none"/>
        <crossAx val="100"/>
        <lblOffset val="100"/>
      </catAx>
      <valAx>
        <axId val="100"/>
        <scaling>
          <orientation val="minMax"/>
        </scaling>
        <axPos val="l"/>
        <majorGridlines/>
        <title>
          <tx>
            <rich>
              <a:bodyPr/>
              <a:p>
                <a:pPr>
                  <a:defRPr/>
                </a:pPr>
                <a:r>
                  <a:t>Posts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1</row>
      <rowOff>0</rowOff>
    </from>
    <ext cx="5400000" cy="288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19</row>
      <rowOff>0</rowOff>
    </from>
    <ext cx="5400000" cy="288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37</row>
      <rowOff>0</rowOff>
    </from>
    <ext cx="5400000" cy="2880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55</row>
      <rowOff>0</rowOff>
    </from>
    <ext cx="5400000" cy="2880000"/>
    <graphicFrame>
      <nvGraphicFramePr>
        <cNvPr id="4" name="Chart 4"/>
        <cNvGraphicFramePr/>
      </nvGraphicFramePr>
      <xfrm/>
      <a:graphic>
        <a:graphicData uri="http://schemas.openxmlformats.org/drawingml/2006/chart">
          <c:chart r:id="rId4"/>
        </a:graphicData>
      </a:graphic>
    </graphicFrame>
    <clientData/>
  </oneCellAnchor>
  <oneCellAnchor>
    <from>
      <col>3</col>
      <colOff>0</colOff>
      <row>74</row>
      <rowOff>0</rowOff>
    </from>
    <ext cx="7200000" cy="2880000"/>
    <graphicFrame>
      <nvGraphicFramePr>
        <cNvPr id="5" name="Chart 5"/>
        <cNvGraphicFramePr/>
      </nvGraphicFramePr>
      <xfrm/>
      <a:graphic>
        <a:graphicData uri="http://schemas.openxmlformats.org/drawingml/2006/chart">
          <c:chart r:id="rId5"/>
        </a:graphicData>
      </a:graphic>
    </graphicFrame>
    <clientData/>
  </oneCellAnchor>
</wsDr>
</file>

<file path=xl/tables/table1.xml><?xml version="1.0" encoding="utf-8"?>
<table xmlns="http://schemas.openxmlformats.org/spreadsheetml/2006/main" id="1" name="TAccountSummary" displayName="TAccountSummary" ref="A1:L6" headerRowCount="1">
  <autoFilter ref="A1:L6"/>
  <tableColumns count="12">
    <tableColumn id="1" name="Account"/>
    <tableColumn id="2" name="All posts"/>
    <tableColumn id="3" name="Photo posts"/>
    <tableColumn id="4" name="Video posts"/>
    <tableColumn id="5" name="Research tag assignments"/>
    <tableColumn id="6" name="Unique research tags used"/>
    <tableColumn id="7" name="topic:immigration"/>
    <tableColumn id="8" name="theme:criminal"/>
    <tableColumn id="9" name="slogan:criminal-illegal-alien"/>
    <tableColumn id="10" name="slogan:worst"/>
    <tableColumn id="11" name="action:deportation"/>
    <tableColumn id="12" name="policy:cbp-home"/>
  </tableColumns>
  <tableStyleInfo name="TableStyleMedium2" showRowStripes="0" showColumnStripes="0"/>
</table>
</file>

<file path=xl/tables/table2.xml><?xml version="1.0" encoding="utf-8"?>
<table xmlns="http://schemas.openxmlformats.org/spreadsheetml/2006/main" id="2" name="TTagOverviewAllPosts" displayName="TTagOverviewAllPosts" ref="A1:O327" headerRowCount="1">
  <autoFilter ref="A1:O327"/>
  <tableColumns count="15">
    <tableColumn id="1" name="Tag"/>
    <tableColumn id="2" name="Tag group"/>
    <tableColumn id="3" name="All posts"/>
    <tableColumn id="4" name="DHSgov"/>
    <tableColumn id="5" name="WhiteHouse"/>
    <tableColumn id="6" name="ICEgov"/>
    <tableColumn id="7" name="CBP"/>
    <tableColumn id="8" name="Photo posts"/>
    <tableColumn id="9" name="Video posts"/>
    <tableColumn id="10" name="Earliest date"/>
    <tableColumn id="11" name="Earliest URL"/>
    <tableColumn id="12" name="Earliest example"/>
    <tableColumn id="13" name="Latest date"/>
    <tableColumn id="14" name="Latest URL"/>
    <tableColumn id="15" name="Latest example"/>
  </tableColumns>
  <tableStyleInfo name="TableStyleMedium2" showRowStripes="0" showColumnStripes="0"/>
</table>
</file>

<file path=xl/tables/table3.xml><?xml version="1.0" encoding="utf-8"?>
<table xmlns="http://schemas.openxmlformats.org/spreadsheetml/2006/main" id="3" name="TTagOverviewVideos" displayName="TTagOverviewVideos" ref="A1:O237" headerRowCount="1">
  <autoFilter ref="A1:O237"/>
  <tableColumns count="15">
    <tableColumn id="1" name="Tag"/>
    <tableColumn id="2" name="Tag group"/>
    <tableColumn id="3" name="Video posts"/>
    <tableColumn id="4" name="DHSgov"/>
    <tableColumn id="5" name="WhiteHouse"/>
    <tableColumn id="6" name="ICEgov"/>
    <tableColumn id="7" name="CBP"/>
    <tableColumn id="8" name="Photo posts"/>
    <tableColumn id="9" name="Video posts"/>
    <tableColumn id="10" name="Earliest date"/>
    <tableColumn id="11" name="Earliest URL"/>
    <tableColumn id="12" name="Earliest example"/>
    <tableColumn id="13" name="Latest date"/>
    <tableColumn id="14" name="Latest URL"/>
    <tableColumn id="15" name="Latest example"/>
  </tableColumns>
  <tableStyleInfo name="TableStyleMedium2" showRowStripes="0" showColumnStripes="0"/>
</table>
</file>

<file path=xl/tables/table4.xml><?xml version="1.0" encoding="utf-8"?>
<table xmlns="http://schemas.openxmlformats.org/spreadsheetml/2006/main" id="4" name="TTagOverviewPhotos" displayName="TTagOverviewPhotos" ref="A1:O305" headerRowCount="1">
  <autoFilter ref="A1:O305"/>
  <tableColumns count="15">
    <tableColumn id="1" name="Tag"/>
    <tableColumn id="2" name="Tag group"/>
    <tableColumn id="3" name="Photo posts"/>
    <tableColumn id="4" name="DHSgov"/>
    <tableColumn id="5" name="WhiteHouse"/>
    <tableColumn id="6" name="ICEgov"/>
    <tableColumn id="7" name="CBP"/>
    <tableColumn id="8" name="Photo posts"/>
    <tableColumn id="9" name="Video posts"/>
    <tableColumn id="10" name="Earliest date"/>
    <tableColumn id="11" name="Earliest URL"/>
    <tableColumn id="12" name="Earliest example"/>
    <tableColumn id="13" name="Latest date"/>
    <tableColumn id="14" name="Latest URL"/>
    <tableColumn id="15" name="Latest example"/>
  </tableColumns>
  <tableStyleInfo name="TableStyleMedium2" showRowStripes="0" showColumnStripes="0"/>
</table>
</file>

<file path=xl/tables/table5.xml><?xml version="1.0" encoding="utf-8"?>
<table xmlns="http://schemas.openxmlformats.org/spreadsheetml/2006/main" id="5" name="TTagGroupSummary" displayName="TTagGroupSummary" ref="A1:G20" headerRowCount="1">
  <autoFilter ref="A1:G20"/>
  <tableColumns count="7">
    <tableColumn id="1" name="Tag group"/>
    <tableColumn id="2" name="Posts with group"/>
    <tableColumn id="3" name="Tag assignments"/>
    <tableColumn id="4" name="DHSgov"/>
    <tableColumn id="5" name="WhiteHouse"/>
    <tableColumn id="6" name="ICEgov"/>
    <tableColumn id="7" name="CBP"/>
  </tableColumns>
  <tableStyleInfo name="TableStyleMedium2"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hyperlink" Target="https://x.com/ICEgov/status/1883220876914487756" TargetMode="External" Id="rId1" /><Relationship Type="http://schemas.openxmlformats.org/officeDocument/2006/relationships/hyperlink" Target="https://x.com/DHSgov/status/2067251866711265317" TargetMode="External" Id="rId2" /><Relationship Type="http://schemas.openxmlformats.org/officeDocument/2006/relationships/hyperlink" Target="https://x.com/ICEgov/status/1883220876914487756" TargetMode="External" Id="rId3" /><Relationship Type="http://schemas.openxmlformats.org/officeDocument/2006/relationships/hyperlink" Target="https://x.com/CBP/status/2067277342498574501" TargetMode="External" Id="rId4" /><Relationship Type="http://schemas.openxmlformats.org/officeDocument/2006/relationships/hyperlink" Target="https://x.com/DHSgov/status/1892022668724937048" TargetMode="External" Id="rId5" /><Relationship Type="http://schemas.openxmlformats.org/officeDocument/2006/relationships/hyperlink" Target="https://x.com/DHSgov/status/2057185204859498824" TargetMode="External" Id="rId6" /><Relationship Type="http://schemas.openxmlformats.org/officeDocument/2006/relationships/hyperlink" Target="https://x.com/ICEgov/status/2014077951260733721" TargetMode="External" Id="rId7" /><Relationship Type="http://schemas.openxmlformats.org/officeDocument/2006/relationships/hyperlink" Target="https://x.com/DHSgov/status/2048900578936299818" TargetMode="External" Id="rId8" /><Relationship Type="http://schemas.openxmlformats.org/officeDocument/2006/relationships/hyperlink" Target="https://x.com/WhiteHouse/status/1906099565066875137" TargetMode="External" Id="rId9" /><Relationship Type="http://schemas.openxmlformats.org/officeDocument/2006/relationships/hyperlink" Target="https://x.com/WhiteHouse/status/2057922427691106486" TargetMode="External" Id="rId10" /><Relationship Type="http://schemas.openxmlformats.org/officeDocument/2006/relationships/hyperlink" Target="https://x.com/WhiteHouse/status/1906844895421075610" TargetMode="External" Id="rId11" /><Relationship Type="http://schemas.openxmlformats.org/officeDocument/2006/relationships/hyperlink" Target="https://x.com/WhiteHouse/status/1907126771650056248" TargetMode="External" Id="rId12" /><Relationship Type="http://schemas.openxmlformats.org/officeDocument/2006/relationships/hyperlink" Target="https://x.com/ICEgov/status/1883220876914487756" TargetMode="External" Id="rId13" /><Relationship Type="http://schemas.openxmlformats.org/officeDocument/2006/relationships/hyperlink" Target="https://x.com/DHSgov/status/2066671485062717704" TargetMode="External" Id="rId14" /><Relationship Type="http://schemas.openxmlformats.org/officeDocument/2006/relationships/hyperlink" Target="https://x.com/ICEgov/status/1883243739885298114" TargetMode="External" Id="rId15" /><Relationship Type="http://schemas.openxmlformats.org/officeDocument/2006/relationships/hyperlink" Target="https://x.com/DHSgov/status/2064421980401500664" TargetMode="External" Id="rId16" /><Relationship Type="http://schemas.openxmlformats.org/officeDocument/2006/relationships/hyperlink" Target="https://x.com/CBP/status/1883953330881192301" TargetMode="External" Id="rId17" /><Relationship Type="http://schemas.openxmlformats.org/officeDocument/2006/relationships/hyperlink" Target="https://x.com/DHSgov/status/2061939955530691017" TargetMode="External" Id="rId18" /><Relationship Type="http://schemas.openxmlformats.org/officeDocument/2006/relationships/hyperlink" Target="https://x.com/WhiteHouse/status/1884362536952397851" TargetMode="External" Id="rId19" /><Relationship Type="http://schemas.openxmlformats.org/officeDocument/2006/relationships/hyperlink" Target="https://x.com/DHSgov/status/2064421988186083427" TargetMode="External" Id="rId20" /><Relationship Type="http://schemas.openxmlformats.org/officeDocument/2006/relationships/hyperlink" Target="https://x.com/WhiteHouse/status/1934745869821370570" TargetMode="External" Id="rId21" /><Relationship Type="http://schemas.openxmlformats.org/officeDocument/2006/relationships/hyperlink" Target="https://x.com/WhiteHouse/status/2067282251545563261" TargetMode="External" Id="rId22" /><Relationship Type="http://schemas.openxmlformats.org/officeDocument/2006/relationships/hyperlink" Target="https://x.com/WhiteHouse/status/1884362542241194236" TargetMode="External" Id="rId23" /><Relationship Type="http://schemas.openxmlformats.org/officeDocument/2006/relationships/hyperlink" Target="https://x.com/DHSgov/status/2057933179973964282" TargetMode="External" Id="rId24" /><Relationship Type="http://schemas.openxmlformats.org/officeDocument/2006/relationships/hyperlink" Target="https://x.com/WhiteHouse/status/1884000039820984425" TargetMode="External" Id="rId25" /><Relationship Type="http://schemas.openxmlformats.org/officeDocument/2006/relationships/hyperlink" Target="https://x.com/DHSgov/status/2059415813270950155" TargetMode="External" Id="rId26" /><Relationship Type="http://schemas.openxmlformats.org/officeDocument/2006/relationships/hyperlink" Target="https://x.com/CBP/status/1886161478387925248" TargetMode="External" Id="rId27" /><Relationship Type="http://schemas.openxmlformats.org/officeDocument/2006/relationships/hyperlink" Target="https://x.com/DHSgov/status/2067314866671493123" TargetMode="External" Id="rId28" /><Relationship Type="http://schemas.openxmlformats.org/officeDocument/2006/relationships/hyperlink" Target="https://x.com/CBP/status/1884276559424418167" TargetMode="External" Id="rId29" /><Relationship Type="http://schemas.openxmlformats.org/officeDocument/2006/relationships/hyperlink" Target="https://x.com/CBP/status/2067230873842225536" TargetMode="External" Id="rId30" /><Relationship Type="http://schemas.openxmlformats.org/officeDocument/2006/relationships/hyperlink" Target="https://x.com/DHSgov/status/1883646094804172916" TargetMode="External" Id="rId31" /><Relationship Type="http://schemas.openxmlformats.org/officeDocument/2006/relationships/hyperlink" Target="https://x.com/ICEgov/status/2057908730805555243" TargetMode="External" Id="rId32" /><Relationship Type="http://schemas.openxmlformats.org/officeDocument/2006/relationships/hyperlink" Target="https://x.com/DHSgov/status/1907575151996076318" TargetMode="External" Id="rId33" /><Relationship Type="http://schemas.openxmlformats.org/officeDocument/2006/relationships/hyperlink" Target="https://x.com/ICEgov/status/2052510098929394011" TargetMode="External" Id="rId34" /><Relationship Type="http://schemas.openxmlformats.org/officeDocument/2006/relationships/hyperlink" Target="https://x.com/CBP/status/1891956146249826338" TargetMode="External" Id="rId35" /><Relationship Type="http://schemas.openxmlformats.org/officeDocument/2006/relationships/hyperlink" Target="https://x.com/DHSgov/status/2061940019959365712" TargetMode="External" Id="rId36" /><Relationship Type="http://schemas.openxmlformats.org/officeDocument/2006/relationships/hyperlink" Target="https://x.com/WhiteHouse/status/1884095901171642789" TargetMode="External" Id="rId37" /><Relationship Type="http://schemas.openxmlformats.org/officeDocument/2006/relationships/hyperlink" Target="https://x.com/WhiteHouse/status/2058287270373855556" TargetMode="External" Id="rId38" /><Relationship Type="http://schemas.openxmlformats.org/officeDocument/2006/relationships/hyperlink" Target="https://x.com/DHSgov/status/1925201620037447938" TargetMode="External" Id="rId39" /><Relationship Type="http://schemas.openxmlformats.org/officeDocument/2006/relationships/hyperlink" Target="https://x.com/ICEgov/status/2060482620043993213" TargetMode="External" Id="rId40" /><Relationship Type="http://schemas.openxmlformats.org/officeDocument/2006/relationships/hyperlink" Target="https://x.com/CBP/status/1886545254163128727" TargetMode="External" Id="rId41" /><Relationship Type="http://schemas.openxmlformats.org/officeDocument/2006/relationships/hyperlink" Target="https://x.com/WhiteHouse/status/2067247448893038677" TargetMode="External" Id="rId42" /><Relationship Type="http://schemas.openxmlformats.org/officeDocument/2006/relationships/hyperlink" Target="https://x.com/CBP/status/1913958395310207023" TargetMode="External" Id="rId43" /><Relationship Type="http://schemas.openxmlformats.org/officeDocument/2006/relationships/hyperlink" Target="https://x.com/DHSgov/status/2049178763124944912" TargetMode="External" Id="rId44" /><Relationship Type="http://schemas.openxmlformats.org/officeDocument/2006/relationships/hyperlink" Target="https://dailycaller.com/2026/04/28/feds-raid-quality-learning-center-alleged-somali-fraud-nick-shirley-minnesota/" TargetMode="External" Id="rId45" /><Relationship Type="http://schemas.openxmlformats.org/officeDocument/2006/relationships/hyperlink" Target="https://x.com/DHSgov/status/1885471687057027311" TargetMode="External" Id="rId46" /><Relationship Type="http://schemas.openxmlformats.org/officeDocument/2006/relationships/hyperlink" Target="https://x.com/DHSgov/status/2066908933524980150" TargetMode="External" Id="rId47" /><Relationship Type="http://schemas.openxmlformats.org/officeDocument/2006/relationships/hyperlink" Target="https://x.com/ICEgov/status/1894751848231272751" TargetMode="External" Id="rId48" /><Relationship Type="http://schemas.openxmlformats.org/officeDocument/2006/relationships/hyperlink" Target="https://x.com/DHSgov/status/2061940037382443281" TargetMode="External" Id="rId49" /><Relationship Type="http://schemas.openxmlformats.org/officeDocument/2006/relationships/hyperlink" Target="https://x.com/CBP/status/1891582186244993194" TargetMode="External" Id="rId50" /><Relationship Type="http://schemas.openxmlformats.org/officeDocument/2006/relationships/hyperlink" Target="https://x.com/ICEgov/status/2057810020117495838" TargetMode="External" Id="rId51" /><Relationship Type="http://schemas.openxmlformats.org/officeDocument/2006/relationships/hyperlink" Target="https://x.com/ICEgov/status/1884694322353750036" TargetMode="External" Id="rId52" /><Relationship Type="http://schemas.openxmlformats.org/officeDocument/2006/relationships/hyperlink" Target="https://t.co/VKjvnxfOXG" TargetMode="External" Id="rId53" /><Relationship Type="http://schemas.openxmlformats.org/officeDocument/2006/relationships/hyperlink" Target="https://x.com/WhiteHouse/status/2052138271480684969" TargetMode="External" Id="rId54" /><Relationship Type="http://schemas.openxmlformats.org/officeDocument/2006/relationships/hyperlink" Target="https://x.com/ICEgov/status/1894509788496584832" TargetMode="External" Id="rId55" /><Relationship Type="http://schemas.openxmlformats.org/officeDocument/2006/relationships/hyperlink" Target="https://x.com/DHSgov/status/2059415840118767773" TargetMode="External" Id="rId56" /><Relationship Type="http://schemas.openxmlformats.org/officeDocument/2006/relationships/hyperlink" Target="https://x.com/WhiteHouse/status/1899564166890864651" TargetMode="External" Id="rId57" /><Relationship Type="http://schemas.openxmlformats.org/officeDocument/2006/relationships/hyperlink" Target="https://x.com/DHSgov/status/2066642253251223756" TargetMode="External" Id="rId58" /><Relationship Type="http://schemas.openxmlformats.org/officeDocument/2006/relationships/hyperlink" Target="https://x.com/WhiteHouse/status/1886556377239445776" TargetMode="External" Id="rId59" /><Relationship Type="http://schemas.openxmlformats.org/officeDocument/2006/relationships/hyperlink" Target="https://x.com/DHSgov/status/2055330107913363465" TargetMode="External" Id="rId60" /><Relationship Type="http://schemas.openxmlformats.org/officeDocument/2006/relationships/hyperlink" Target="https://x.com/DHSgov/status/1895570734002356572" TargetMode="External" Id="rId61" /><Relationship Type="http://schemas.openxmlformats.org/officeDocument/2006/relationships/hyperlink" Target="https://x.com/WhiteHouse/status/2058287270373855556" TargetMode="External" Id="rId62" /><Relationship Type="http://schemas.openxmlformats.org/officeDocument/2006/relationships/hyperlink" Target="https://x.com/WhiteHouse/status/1895522529122414990" TargetMode="External" Id="rId63" /><Relationship Type="http://schemas.openxmlformats.org/officeDocument/2006/relationships/hyperlink" Target="https://x.com/WhiteHouse/status/2052815649429155960" TargetMode="External" Id="rId64" /><Relationship Type="http://schemas.openxmlformats.org/officeDocument/2006/relationships/hyperlink" Target="https://x.com/DHSgov/status/1904257772536922513" TargetMode="External" Id="rId65" /><Relationship Type="http://schemas.openxmlformats.org/officeDocument/2006/relationships/hyperlink" Target="https://x.com/DHSgov/status/2047067798317236446" TargetMode="External" Id="rId66" /><Relationship Type="http://schemas.openxmlformats.org/officeDocument/2006/relationships/hyperlink" Target="https://t.co/XtNfIa812B" TargetMode="External" Id="rId67" /><Relationship Type="http://schemas.openxmlformats.org/officeDocument/2006/relationships/hyperlink" Target="https://x.com/DHSgov/status/1936563162372813292" TargetMode="External" Id="rId68" /><Relationship Type="http://schemas.openxmlformats.org/officeDocument/2006/relationships/hyperlink" Target="https://x.com/DHSgov/status/2059415760041066657" TargetMode="External" Id="rId69" /><Relationship Type="http://schemas.openxmlformats.org/officeDocument/2006/relationships/hyperlink" Target="https://x.com/WhiteHouse/status/1884362524855877659" TargetMode="External" Id="rId70" /><Relationship Type="http://schemas.openxmlformats.org/officeDocument/2006/relationships/hyperlink" Target="https://x.com/ICEgov/status/2034390697181081800" TargetMode="External" Id="rId71" /><Relationship Type="http://schemas.openxmlformats.org/officeDocument/2006/relationships/hyperlink" Target="https://x.com/WhiteHouse/status/1884362524855877659" TargetMode="External" Id="rId72" /><Relationship Type="http://schemas.openxmlformats.org/officeDocument/2006/relationships/hyperlink" Target="https://x.com/ICEgov/status/2066622040401125403" TargetMode="External" Id="rId73" /><Relationship Type="http://schemas.openxmlformats.org/officeDocument/2006/relationships/hyperlink" Target="https://x.com/DHSgov/status/1902062579968848249" TargetMode="External" Id="rId74" /><Relationship Type="http://schemas.openxmlformats.org/officeDocument/2006/relationships/hyperlink" Target="https://x.com/WhiteHouse/status/2048156134784086444" TargetMode="External" Id="rId75" /><Relationship Type="http://schemas.openxmlformats.org/officeDocument/2006/relationships/hyperlink" Target="https://x.com/WhiteHouse/status/1896970980238745803" TargetMode="External" Id="rId76" /><Relationship Type="http://schemas.openxmlformats.org/officeDocument/2006/relationships/hyperlink" Target="https://x.com/DHSgov/status/2055719223201292706" TargetMode="External" Id="rId77" /><Relationship Type="http://schemas.openxmlformats.org/officeDocument/2006/relationships/hyperlink" Target="https://x.com/ICEgov/status/1939805393791914405" TargetMode="External" Id="rId78" /><Relationship Type="http://schemas.openxmlformats.org/officeDocument/2006/relationships/hyperlink" Target="https://x.com/WhiteHouse/status/2067197833095115210" TargetMode="External" Id="rId79" /><Relationship Type="http://schemas.openxmlformats.org/officeDocument/2006/relationships/hyperlink" Target="https://x.com/DHSgov/status/1922345970576028025" TargetMode="External" Id="rId80" /><Relationship Type="http://schemas.openxmlformats.org/officeDocument/2006/relationships/hyperlink" Target="https://x.com/WhiteHouse/status/2036138762560766208" TargetMode="External" Id="rId81" /><Relationship Type="http://schemas.openxmlformats.org/officeDocument/2006/relationships/hyperlink" Target="https://x.com/DHSgov/status/1937863987766480927" TargetMode="External" Id="rId82" /><Relationship Type="http://schemas.openxmlformats.org/officeDocument/2006/relationships/hyperlink" Target="https://x.com/ICEgov/status/2047332300061397360" TargetMode="External" Id="rId83" /><Relationship Type="http://schemas.openxmlformats.org/officeDocument/2006/relationships/hyperlink" Target="https://x.com/WhiteHouse/status/1955350484421619897" TargetMode="External" Id="rId84" /><Relationship Type="http://schemas.openxmlformats.org/officeDocument/2006/relationships/hyperlink" Target="https://x.com/DHSgov/status/2049569417072132369" TargetMode="External" Id="rId85" /><Relationship Type="http://schemas.openxmlformats.org/officeDocument/2006/relationships/hyperlink" Target="https://x.com/ICEgov/status/1898584780868051430" TargetMode="External" Id="rId86" /><Relationship Type="http://schemas.openxmlformats.org/officeDocument/2006/relationships/hyperlink" Target="https://x.com/DHSgov/status/2044782488086557060" TargetMode="External" Id="rId87" /><Relationship Type="http://schemas.openxmlformats.org/officeDocument/2006/relationships/hyperlink" Target="https://x.com/DHSgov/status/1917702792132592023" TargetMode="External" Id="rId88" /><Relationship Type="http://schemas.openxmlformats.org/officeDocument/2006/relationships/hyperlink" Target="https://x.com/WhiteHouse/status/1993015459201929229" TargetMode="External" Id="rId89" /><Relationship Type="http://schemas.openxmlformats.org/officeDocument/2006/relationships/hyperlink" Target="https://x.com/WhiteHouse/status/1894112329001795808" TargetMode="External" Id="rId90" /><Relationship Type="http://schemas.openxmlformats.org/officeDocument/2006/relationships/hyperlink" Target="https://x.com/WhiteHouse/status/2067248688007704797" TargetMode="External" Id="rId91" /><Relationship Type="http://schemas.openxmlformats.org/officeDocument/2006/relationships/hyperlink" Target="https://x.com/ICEgov/status/1971677370135289929" TargetMode="External" Id="rId92" /><Relationship Type="http://schemas.openxmlformats.org/officeDocument/2006/relationships/hyperlink" Target="https://x.com/ICEgov/status/2036429092409557066" TargetMode="External" Id="rId93" /><Relationship Type="http://schemas.openxmlformats.org/officeDocument/2006/relationships/hyperlink" Target="https://x.com/WhiteHouse/status/1889376133897978192" TargetMode="External" Id="rId94" /><Relationship Type="http://schemas.openxmlformats.org/officeDocument/2006/relationships/hyperlink" Target="https://x.com/WhiteHouse/status/2058287270373855556" TargetMode="External" Id="rId95" /><Relationship Type="http://schemas.openxmlformats.org/officeDocument/2006/relationships/hyperlink" Target="https://x.com/WhiteHouse/status/1890583681556713839" TargetMode="External" Id="rId96" /><Relationship Type="http://schemas.openxmlformats.org/officeDocument/2006/relationships/hyperlink" Target="https://x.com/DHSgov/status/2027476433166098515" TargetMode="External" Id="rId97" /><Relationship Type="http://schemas.openxmlformats.org/officeDocument/2006/relationships/hyperlink" Target="https://x.com/WhiteHouse/status/1899257883671310817" TargetMode="External" Id="rId98" /><Relationship Type="http://schemas.openxmlformats.org/officeDocument/2006/relationships/hyperlink" Target="https://x.com/DHSgov/status/2031362729617830218" TargetMode="External" Id="rId99" /><Relationship Type="http://schemas.openxmlformats.org/officeDocument/2006/relationships/hyperlink" Target="https://x.com/DHSgov/status/1918037462901002330" TargetMode="External" Id="rId100" /><Relationship Type="http://schemas.openxmlformats.org/officeDocument/2006/relationships/hyperlink" Target="https://x.com/DHSgov/status/2061939924824133676" TargetMode="External" Id="rId101" /><Relationship Type="http://schemas.openxmlformats.org/officeDocument/2006/relationships/hyperlink" Target="https://x.com/WhiteHouse/status/1912546429827997717" TargetMode="External" Id="rId102" /><Relationship Type="http://schemas.openxmlformats.org/officeDocument/2006/relationships/hyperlink" Target="https://x.com/WhiteHouse/status/2034811882872205765" TargetMode="External" Id="rId103" /><Relationship Type="http://schemas.openxmlformats.org/officeDocument/2006/relationships/hyperlink" Target="https://x.com/DHSgov/status/1925201618275913841" TargetMode="External" Id="rId104" /><Relationship Type="http://schemas.openxmlformats.org/officeDocument/2006/relationships/hyperlink" Target="https://x.com/DHSgov/status/2029234682391404823" TargetMode="External" Id="rId105" /><Relationship Type="http://schemas.openxmlformats.org/officeDocument/2006/relationships/hyperlink" Target="https://x.com/ICEgov/status/1892742076489417069" TargetMode="External" Id="rId106" /><Relationship Type="http://schemas.openxmlformats.org/officeDocument/2006/relationships/hyperlink" Target="https://x.com/ICEgov/status/2046334907660534088" TargetMode="External" Id="rId107" /><Relationship Type="http://schemas.openxmlformats.org/officeDocument/2006/relationships/hyperlink" Target="https://x.com/CBP/status/1998424963951304845" TargetMode="External" Id="rId108" /><Relationship Type="http://schemas.openxmlformats.org/officeDocument/2006/relationships/hyperlink" Target="https://x.com/DHSgov/status/2057806363137327313" TargetMode="External" Id="rId109" /><Relationship Type="http://schemas.openxmlformats.org/officeDocument/2006/relationships/hyperlink" Target="https://x.com/ICEgov/status/1919548600339857590" TargetMode="External" Id="rId110" /><Relationship Type="http://schemas.openxmlformats.org/officeDocument/2006/relationships/hyperlink" Target="https://x.com/DHSgov/status/2018805146093060330" TargetMode="External" Id="rId111" /><Relationship Type="http://schemas.openxmlformats.org/officeDocument/2006/relationships/hyperlink" Target="https://x.com/ICEgov/status/1965445646673920441" TargetMode="External" Id="rId112" /><Relationship Type="http://schemas.openxmlformats.org/officeDocument/2006/relationships/hyperlink" Target="https://x.com/ICEgov/status/1980091658650661355" TargetMode="External" Id="rId113" /><Relationship Type="http://schemas.openxmlformats.org/officeDocument/2006/relationships/hyperlink" Target="https://x.com/ICEgov/status/1947642788461371666" TargetMode="External" Id="rId114" /><Relationship Type="http://schemas.openxmlformats.org/officeDocument/2006/relationships/hyperlink" Target="https://x.com/ICEgov/status/2032080482674872415" TargetMode="External" Id="rId115" /><Relationship Type="http://schemas.openxmlformats.org/officeDocument/2006/relationships/hyperlink" Target="https://x.com/WhiteHouse/status/1957568706768195888" TargetMode="External" Id="rId116" /><Relationship Type="http://schemas.openxmlformats.org/officeDocument/2006/relationships/hyperlink" Target="https://x.com/WhiteHouse/status/2049538476031238634" TargetMode="External" Id="rId117" /><Relationship Type="http://schemas.openxmlformats.org/officeDocument/2006/relationships/hyperlink" Target="https://x.com/WhiteHouse/status/1904541238692339787" TargetMode="External" Id="rId118" /><Relationship Type="http://schemas.openxmlformats.org/officeDocument/2006/relationships/hyperlink" Target="https://x.com/DHSgov/status/2050678239853482442" TargetMode="External" Id="rId119" /><Relationship Type="http://schemas.openxmlformats.org/officeDocument/2006/relationships/hyperlink" Target="https://x.com/WhiteHouse/status/2033942367619977378" TargetMode="External" Id="rId120" /><Relationship Type="http://schemas.openxmlformats.org/officeDocument/2006/relationships/hyperlink" Target="https://x.com/WhiteHouse/status/2034290836679114932" TargetMode="External" Id="rId121" /><Relationship Type="http://schemas.openxmlformats.org/officeDocument/2006/relationships/hyperlink" Target="https://x.com/WhiteHouse/status/1889451445327479055" TargetMode="External" Id="rId122" /><Relationship Type="http://schemas.openxmlformats.org/officeDocument/2006/relationships/hyperlink" Target="https://x.com/DHSgov/status/2016304836614983780" TargetMode="External" Id="rId123" /><Relationship Type="http://schemas.openxmlformats.org/officeDocument/2006/relationships/hyperlink" Target="https://x.com/DHSgov/status/1938719377089601672" TargetMode="External" Id="rId124" /><Relationship Type="http://schemas.openxmlformats.org/officeDocument/2006/relationships/hyperlink" Target="https://x.com/DHSgov/status/2026525302197719508" TargetMode="External" Id="rId125" /><Relationship Type="http://schemas.openxmlformats.org/officeDocument/2006/relationships/hyperlink" Target="https://x.com/ICEgov/status/1922412034915721317" TargetMode="External" Id="rId126" /><Relationship Type="http://schemas.openxmlformats.org/officeDocument/2006/relationships/hyperlink" Target="https://x.com/DHSgov/status/2047788856330637696" TargetMode="External" Id="rId127" /><Relationship Type="http://schemas.openxmlformats.org/officeDocument/2006/relationships/hyperlink" Target="https://x.com/WhiteHouse/status/2034453527892791768" TargetMode="External" Id="rId128" /><Relationship Type="http://schemas.openxmlformats.org/officeDocument/2006/relationships/hyperlink" Target="https://x.com/WhiteHouse/status/2066817623950598339" TargetMode="External" Id="rId129" /><Relationship Type="http://schemas.openxmlformats.org/officeDocument/2006/relationships/hyperlink" Target="https://x.com/WhiteHouse/status/1938711163950305764" TargetMode="External" Id="rId130" /><Relationship Type="http://schemas.openxmlformats.org/officeDocument/2006/relationships/hyperlink" Target="https://x.com/DHSgov/status/2044784102721675650" TargetMode="External" Id="rId131" /><Relationship Type="http://schemas.openxmlformats.org/officeDocument/2006/relationships/hyperlink" Target="https://x.com/ICEgov/status/1910453994495107538" TargetMode="External" Id="rId132" /><Relationship Type="http://schemas.openxmlformats.org/officeDocument/2006/relationships/hyperlink" Target="https://x.com/ICEgov/status/2035175871732912293" TargetMode="External" Id="rId133" /><Relationship Type="http://schemas.openxmlformats.org/officeDocument/2006/relationships/hyperlink" Target="https://x.com/ICEgov/status/1906165491560767524" TargetMode="External" Id="rId134" /><Relationship Type="http://schemas.openxmlformats.org/officeDocument/2006/relationships/hyperlink" Target="https://x.com/CBP/status/1963258243049828663" TargetMode="External" Id="rId135" /><Relationship Type="http://schemas.openxmlformats.org/officeDocument/2006/relationships/hyperlink" Target="https://x.com/CBP/status/1919486057558556754" TargetMode="External" Id="rId136" /><Relationship Type="http://schemas.openxmlformats.org/officeDocument/2006/relationships/hyperlink" Target="https://x.com/DHSgov/status/2041226641448296838" TargetMode="External" Id="rId137" /><Relationship Type="http://schemas.openxmlformats.org/officeDocument/2006/relationships/hyperlink" Target="https://x.com/DHSgov/status/1927508789877445105" TargetMode="External" Id="rId138" /><Relationship Type="http://schemas.openxmlformats.org/officeDocument/2006/relationships/hyperlink" Target="https://x.com/WhiteHouse/status/2058287270373855556" TargetMode="External" Id="rId139" /><Relationship Type="http://schemas.openxmlformats.org/officeDocument/2006/relationships/hyperlink" Target="https://x.com/ICEgov/status/1984243946055160124" TargetMode="External" Id="rId140" /><Relationship Type="http://schemas.openxmlformats.org/officeDocument/2006/relationships/hyperlink" Target="https://x.com/DHSgov/status/2041618194335769001" TargetMode="External" Id="rId141" /><Relationship Type="http://schemas.openxmlformats.org/officeDocument/2006/relationships/hyperlink" Target="https://x.com/DHSgov/status/1938245414190289364" TargetMode="External" Id="rId142" /><Relationship Type="http://schemas.openxmlformats.org/officeDocument/2006/relationships/hyperlink" Target="https://x.com/DHSgov/status/1991870683702247783" TargetMode="External" Id="rId143" /><Relationship Type="http://schemas.openxmlformats.org/officeDocument/2006/relationships/hyperlink" Target="https://x.com/DHSgov/status/1927507009135636848" TargetMode="External" Id="rId144" /><Relationship Type="http://schemas.openxmlformats.org/officeDocument/2006/relationships/hyperlink" Target="https://x.com/WhiteHouse/status/1957568706768195888" TargetMode="External" Id="rId145" /><Relationship Type="http://schemas.openxmlformats.org/officeDocument/2006/relationships/hyperlink" Target="https://x.com/CBP/status/1968012390475116653" TargetMode="External" Id="rId146" /><Relationship Type="http://schemas.openxmlformats.org/officeDocument/2006/relationships/hyperlink" Target="https://x.com/DHSgov/status/2044782488086557060" TargetMode="External" Id="rId147" /><Relationship Type="http://schemas.openxmlformats.org/officeDocument/2006/relationships/hyperlink" Target="https://x.com/CBP/status/1894496392988492002" TargetMode="External" Id="rId148" /><Relationship Type="http://schemas.openxmlformats.org/officeDocument/2006/relationships/hyperlink" Target="https://x.com/CBP/status/2053141748914753867" TargetMode="External" Id="rId149" /><Relationship Type="http://schemas.openxmlformats.org/officeDocument/2006/relationships/hyperlink" Target="https://x.com/CBP/status/1891852730265665748" TargetMode="External" Id="rId150" /><Relationship Type="http://schemas.openxmlformats.org/officeDocument/2006/relationships/hyperlink" Target="https://x.com/DHSgov/status/2016304827169485209" TargetMode="External" Id="rId151" /><Relationship Type="http://schemas.openxmlformats.org/officeDocument/2006/relationships/hyperlink" Target="https://x.com/DHSgov/status/1960023878048063625" TargetMode="External" Id="rId152" /><Relationship Type="http://schemas.openxmlformats.org/officeDocument/2006/relationships/hyperlink" Target="https://x.com/DHSgov/status/1960136305494683699" TargetMode="External" Id="rId153" /><Relationship Type="http://schemas.openxmlformats.org/officeDocument/2006/relationships/hyperlink" Target="https://x.com/DHSgov/status/1917625139132260823" TargetMode="External" Id="rId154" /><Relationship Type="http://schemas.openxmlformats.org/officeDocument/2006/relationships/hyperlink" Target="https://x.com/ICEgov/status/2017266079391699121" TargetMode="External" Id="rId155" /><Relationship Type="http://schemas.openxmlformats.org/officeDocument/2006/relationships/hyperlink" Target="https://x.com/ICEgov/status/2022123810208518414" TargetMode="External" Id="rId156" /><Relationship Type="http://schemas.openxmlformats.org/officeDocument/2006/relationships/hyperlink" Target="https://x.com/DHSgov/status/2048868516141408755" TargetMode="External" Id="rId157" /><Relationship Type="http://schemas.openxmlformats.org/officeDocument/2006/relationships/hyperlink" Target="https://x.com/WhiteHouse/status/1955350484421619897" TargetMode="External" Id="rId158" /><Relationship Type="http://schemas.openxmlformats.org/officeDocument/2006/relationships/hyperlink" Target="https://x.com/DHSgov/status/2044059157704106192" TargetMode="External" Id="rId159" /><Relationship Type="http://schemas.openxmlformats.org/officeDocument/2006/relationships/hyperlink" Target="https://x.com/WhiteHouse/status/1955350484421619897" TargetMode="External" Id="rId160" /><Relationship Type="http://schemas.openxmlformats.org/officeDocument/2006/relationships/hyperlink" Target="https://x.com/ICEgov/status/2021631645585940666" TargetMode="External" Id="rId161" /><Relationship Type="http://schemas.openxmlformats.org/officeDocument/2006/relationships/hyperlink" Target="https://x.com/DHSgov/status/2051414473064235369" TargetMode="External" Id="rId162" /><Relationship Type="http://schemas.openxmlformats.org/officeDocument/2006/relationships/hyperlink" Target="https://x.com/ICEgov/status/2054639113387565246" TargetMode="External" Id="rId163" /><Relationship Type="http://schemas.openxmlformats.org/officeDocument/2006/relationships/hyperlink" Target="https://x.com/WhiteHouse/status/1957555378507370591" TargetMode="External" Id="rId164" /><Relationship Type="http://schemas.openxmlformats.org/officeDocument/2006/relationships/hyperlink" Target="https://x.com/WhiteHouse/status/1957568706768195888" TargetMode="External" Id="rId165" /><Relationship Type="http://schemas.openxmlformats.org/officeDocument/2006/relationships/hyperlink" Target="https://x.com/WhiteHouse/status/1955350484421619897" TargetMode="External" Id="rId166" /><Relationship Type="http://schemas.openxmlformats.org/officeDocument/2006/relationships/hyperlink" Target="https://x.com/WhiteHouse/status/2045499757552890335" TargetMode="External" Id="rId167" /><Relationship Type="http://schemas.openxmlformats.org/officeDocument/2006/relationships/hyperlink" Target="https://x.com/ICEgov/status/1919777505805849058" TargetMode="External" Id="rId168" /><Relationship Type="http://schemas.openxmlformats.org/officeDocument/2006/relationships/hyperlink" Target="https://x.com/DHSgov/status/2056518063781031941" TargetMode="External" Id="rId169" /><Relationship Type="http://schemas.openxmlformats.org/officeDocument/2006/relationships/hyperlink" Target="https://x.com/ICEgov/status/2019476497208340782" TargetMode="External" Id="rId170" /><Relationship Type="http://schemas.openxmlformats.org/officeDocument/2006/relationships/hyperlink" Target="https://x.com/ICEgov/status/2029602849882075454" TargetMode="External" Id="rId171" /><Relationship Type="http://schemas.openxmlformats.org/officeDocument/2006/relationships/hyperlink" Target="https://x.com/ICEgov/status/1955373830563602468" TargetMode="External" Id="rId172" /><Relationship Type="http://schemas.openxmlformats.org/officeDocument/2006/relationships/hyperlink" Target="https://x.com/DHSgov/status/2003931344553095309" TargetMode="External" Id="rId173" /><Relationship Type="http://schemas.openxmlformats.org/officeDocument/2006/relationships/hyperlink" Target="https://x.com/CBP/status/1909706621791457357" TargetMode="External" Id="rId174" /><Relationship Type="http://schemas.openxmlformats.org/officeDocument/2006/relationships/hyperlink" Target="https://x.com/ICEgov/status/2050035024880079223" TargetMode="External" Id="rId175" /><Relationship Type="http://schemas.openxmlformats.org/officeDocument/2006/relationships/hyperlink" Target="https://x.com/DHSgov/status/1925201613754446211" TargetMode="External" Id="rId176" /><Relationship Type="http://schemas.openxmlformats.org/officeDocument/2006/relationships/hyperlink" Target="https://x.com/DHSgov/status/1925606090940559481" TargetMode="External" Id="rId177" /><Relationship Type="http://schemas.openxmlformats.org/officeDocument/2006/relationships/hyperlink" Target="https://x.com/WhiteHouse/status/1967950439867093190" TargetMode="External" Id="rId178" /><Relationship Type="http://schemas.openxmlformats.org/officeDocument/2006/relationships/hyperlink" Target="https://x.com/DHSgov/status/2044488195778232390" TargetMode="External" Id="rId179" /><Relationship Type="http://schemas.openxmlformats.org/officeDocument/2006/relationships/hyperlink" Target="https://x.com/DHSgov/status/1949921080027861052" TargetMode="External" Id="rId180" /><Relationship Type="http://schemas.openxmlformats.org/officeDocument/2006/relationships/hyperlink" Target="https://x.com/ICEgov/status/1992050471515705455" TargetMode="External" Id="rId181" /><Relationship Type="http://schemas.openxmlformats.org/officeDocument/2006/relationships/hyperlink" Target="https://x.com/ICEgov/status/1905282471811301580" TargetMode="External" Id="rId182" /><Relationship Type="http://schemas.openxmlformats.org/officeDocument/2006/relationships/hyperlink" Target="https://x.com/WhiteHouse/status/2027654336138924410" TargetMode="External" Id="rId183" /><Relationship Type="http://schemas.openxmlformats.org/officeDocument/2006/relationships/hyperlink" Target="https://x.com/DHSgov/status/2037285227534442575" TargetMode="External" Id="rId184" /><Relationship Type="http://schemas.openxmlformats.org/officeDocument/2006/relationships/hyperlink" Target="https://x.com/DHSgov/status/2037285227534442575" TargetMode="External" Id="rId185" /><Relationship Type="http://schemas.openxmlformats.org/officeDocument/2006/relationships/hyperlink" Target="https://x.com/WhiteHouse/status/2038425108960665616" TargetMode="External" Id="rId186" /><Relationship Type="http://schemas.openxmlformats.org/officeDocument/2006/relationships/hyperlink" Target="https://x.com/WhiteHouse/status/2038425108960665616" TargetMode="External" Id="rId187" /><Relationship Type="http://schemas.openxmlformats.org/officeDocument/2006/relationships/hyperlink" Target="https://x.com/CBP/status/1922314698726297912" TargetMode="External" Id="rId188" /><Relationship Type="http://schemas.openxmlformats.org/officeDocument/2006/relationships/hyperlink" Target="https://x.com/CBP/status/1922314698726297912" TargetMode="External" Id="rId189" /><Relationship Type="http://schemas.openxmlformats.org/officeDocument/2006/relationships/hyperlink" Target="https://x.com/ICEgov/status/2026795643872702479" TargetMode="External" Id="rId190" /><Relationship Type="http://schemas.openxmlformats.org/officeDocument/2006/relationships/hyperlink" Target="https://x.com/ICEgov/status/2026795643872702479" TargetMode="External" Id="rId191" /><Relationship Type="http://schemas.openxmlformats.org/officeDocument/2006/relationships/hyperlink" Target="https://x.com/DHSgov/status/2045177565933887700" TargetMode="External" Id="rId192" /><Relationship Type="http://schemas.openxmlformats.org/officeDocument/2006/relationships/hyperlink" Target="https://x.com/DHSgov/status/2045177565933887700" TargetMode="External" Id="rId193" /><Relationship Type="http://schemas.openxmlformats.org/officeDocument/2006/relationships/hyperlink" Target="https://x.com/ICEgov/status/1950164669810819091" TargetMode="External" Id="rId194" /><Relationship Type="http://schemas.openxmlformats.org/officeDocument/2006/relationships/hyperlink" Target="https://x.com/ICEgov/status/1950164669810819091" TargetMode="External" Id="rId195" /><Relationship Type="http://schemas.openxmlformats.org/officeDocument/2006/relationships/hyperlink" Target="https://x.com/WhiteHouse/status/1938711163950305764" TargetMode="External" Id="rId196" /><Relationship Type="http://schemas.openxmlformats.org/officeDocument/2006/relationships/hyperlink" Target="https://x.com/WhiteHouse/status/1938711163950305764" TargetMode="External" Id="rId197" /><Relationship Type="http://schemas.openxmlformats.org/officeDocument/2006/relationships/hyperlink" Target="https://x.com/DHSgov/status/1925606090940559481" TargetMode="External" Id="rId198" /><Relationship Type="http://schemas.openxmlformats.org/officeDocument/2006/relationships/hyperlink" Target="https://x.com/DHSgov/status/1925606090940559481" TargetMode="External" Id="rId199" /><Relationship Type="http://schemas.openxmlformats.org/officeDocument/2006/relationships/hyperlink" Target="https://x.com/CBP/status/2011897481232015504" TargetMode="External" Id="rId200" /><Relationship Type="http://schemas.openxmlformats.org/officeDocument/2006/relationships/hyperlink" Target="https://x.com/CBP/status/2011897481232015504" TargetMode="External" Id="rId201" /><Relationship Type="http://schemas.openxmlformats.org/officeDocument/2006/relationships/hyperlink" Target="https://x.com/DHSgov/status/1990429087131705775" TargetMode="External" Id="rId202" /><Relationship Type="http://schemas.openxmlformats.org/officeDocument/2006/relationships/hyperlink" Target="https://x.com/DHSgov/status/1990429087131705775" TargetMode="External" Id="rId203" /><Relationship Type="http://schemas.openxmlformats.org/officeDocument/2006/relationships/hyperlink" Target="https://x.com/ICEgov/status/2006050165971443809" TargetMode="External" Id="rId204" /><Relationship Type="http://schemas.openxmlformats.org/officeDocument/2006/relationships/hyperlink" Target="https://x.com/ICEgov/status/2006050165971443809" TargetMode="External" Id="rId205" /><Relationship Type="http://schemas.openxmlformats.org/officeDocument/2006/relationships/hyperlink" Target="https://x.com/DHSgov/status/2031436915367354385" TargetMode="External" Id="rId206" /><Relationship Type="http://schemas.openxmlformats.org/officeDocument/2006/relationships/hyperlink" Target="https://x.com/DHSgov/status/2031436915367354385" TargetMode="External" Id="rId207" /><Relationship Type="http://schemas.openxmlformats.org/officeDocument/2006/relationships/hyperlink" Target="https://x.com/WhiteHouse/status/2017707296441188531" TargetMode="External" Id="rId208" /><Relationship Type="http://schemas.openxmlformats.org/officeDocument/2006/relationships/hyperlink" Target="https://x.com/WhiteHouse/status/2017707296441188531" TargetMode="External" Id="rId209" /><Relationship Type="http://schemas.openxmlformats.org/officeDocument/2006/relationships/hyperlink" Target="https://x.com/CBP/status/1975570052427440536" TargetMode="External" Id="rId210" /><Relationship Type="http://schemas.openxmlformats.org/officeDocument/2006/relationships/hyperlink" Target="https://x.com/CBP/status/1975570052427440536" TargetMode="External" Id="rId211" /><Relationship Type="http://schemas.openxmlformats.org/officeDocument/2006/relationships/hyperlink" Target="https://x.com/ICEgov/status/1983619279024263431" TargetMode="External" Id="rId212" /><Relationship Type="http://schemas.openxmlformats.org/officeDocument/2006/relationships/hyperlink" Target="https://x.com/ICEgov/status/1983619279024263431" TargetMode="External" Id="rId213" /><Relationship Type="http://schemas.openxmlformats.org/officeDocument/2006/relationships/hyperlink" Target="https://x.com/DHSgov/status/1927508235541414003" TargetMode="External" Id="rId214" /><Relationship Type="http://schemas.openxmlformats.org/officeDocument/2006/relationships/hyperlink" Target="https://x.com/DHSgov/status/1927508235541414003" TargetMode="External" Id="rId215" /><Relationship Type="http://schemas.openxmlformats.org/officeDocument/2006/relationships/hyperlink" Target="https://x.com/ICEgov/status/2036882122686755066" TargetMode="External" Id="rId216" /><Relationship Type="http://schemas.openxmlformats.org/officeDocument/2006/relationships/hyperlink" Target="https://x.com/ICEgov/status/2036882122686755066" TargetMode="External" Id="rId217" /><Relationship Type="http://schemas.openxmlformats.org/officeDocument/2006/relationships/hyperlink" Target="https://x.com/ICEgov/status/1950360752075768290" TargetMode="External" Id="rId218" /><Relationship Type="http://schemas.openxmlformats.org/officeDocument/2006/relationships/hyperlink" Target="https://x.com/ICEgov/status/1950360752075768290" TargetMode="External" Id="rId219" /><Relationship Type="http://schemas.openxmlformats.org/officeDocument/2006/relationships/hyperlink" Target="https://x.com/WhiteHouse/status/2066973958495158419" TargetMode="External" Id="rId220" /><Relationship Type="http://schemas.openxmlformats.org/officeDocument/2006/relationships/hyperlink" Target="https://x.com/WhiteHouse/status/2066973958495158419" TargetMode="External" Id="rId221" /><Relationship Type="http://schemas.openxmlformats.org/officeDocument/2006/relationships/hyperlink" Target="https://x.com/WhiteHouse/status/1883998419481682152" TargetMode="External" Id="rId222" /><Relationship Type="http://schemas.openxmlformats.org/officeDocument/2006/relationships/hyperlink" Target="https://x.com/DHSgov/status/2067250908937761097" TargetMode="External" Id="rId223" /><Relationship Type="http://schemas.openxmlformats.org/officeDocument/2006/relationships/hyperlink" Target="https://x.com/WhiteHouse/status/1884362522330898933" TargetMode="External" Id="rId224" /><Relationship Type="http://schemas.openxmlformats.org/officeDocument/2006/relationships/hyperlink" Target="https://x.com/DHSgov/status/2065143132342161588" TargetMode="External" Id="rId225" /><Relationship Type="http://schemas.openxmlformats.org/officeDocument/2006/relationships/hyperlink" Target="https://x.com/WhiteHouse/status/1884362524855877659" TargetMode="External" Id="rId226" /><Relationship Type="http://schemas.openxmlformats.org/officeDocument/2006/relationships/hyperlink" Target="https://x.com/DHSgov/status/2067265133609439278" TargetMode="External" Id="rId227" /><Relationship Type="http://schemas.openxmlformats.org/officeDocument/2006/relationships/hyperlink" Target="https://x.com/WhiteHouse/status/1884362522330898933" TargetMode="External" Id="rId228" /><Relationship Type="http://schemas.openxmlformats.org/officeDocument/2006/relationships/hyperlink" Target="https://x.com/DHSgov/status/2065143132342161588" TargetMode="External" Id="rId229" /><Relationship Type="http://schemas.openxmlformats.org/officeDocument/2006/relationships/hyperlink" Target="https://x.com/CBP/status/1882508657427968111" TargetMode="External" Id="rId230" /><Relationship Type="http://schemas.openxmlformats.org/officeDocument/2006/relationships/hyperlink" Target="https://x.com/DHSgov/status/2067332348497010933" TargetMode="External" Id="rId231" /><Relationship Type="http://schemas.openxmlformats.org/officeDocument/2006/relationships/hyperlink" Target="https://x.com/DHSgov/status/1881727225982013664" TargetMode="External" Id="rId232" /><Relationship Type="http://schemas.openxmlformats.org/officeDocument/2006/relationships/hyperlink" Target="https://x.com/DHSgov/status/2065143132342161588" TargetMode="External" Id="rId233" /><Relationship Type="http://schemas.openxmlformats.org/officeDocument/2006/relationships/hyperlink" Target="https://x.com/WhiteHouse/status/1883998419481682152" TargetMode="External" Id="rId234" /><Relationship Type="http://schemas.openxmlformats.org/officeDocument/2006/relationships/hyperlink" Target="https://x.com/WhiteHouse/status/2067282251545563261" TargetMode="External" Id="rId235" /><Relationship Type="http://schemas.openxmlformats.org/officeDocument/2006/relationships/hyperlink" Target="https://x.com/ICEgov/status/1883243739885298114" TargetMode="External" Id="rId236" /><Relationship Type="http://schemas.openxmlformats.org/officeDocument/2006/relationships/hyperlink" Target="https://x.com/WhiteHouse/status/2064786254911140240" TargetMode="External" Id="rId237" /><Relationship Type="http://schemas.openxmlformats.org/officeDocument/2006/relationships/hyperlink" Target="https://x.com/WhiteHouse/status/1885423951712583707" TargetMode="External" Id="rId238" /><Relationship Type="http://schemas.openxmlformats.org/officeDocument/2006/relationships/hyperlink" Target="https://x.com/DHSgov/status/2067265133609439278" TargetMode="External" Id="rId239" /><Relationship Type="http://schemas.openxmlformats.org/officeDocument/2006/relationships/hyperlink" Target="https://x.com/WhiteHouse/status/1884362527443710366" TargetMode="External" Id="rId240" /><Relationship Type="http://schemas.openxmlformats.org/officeDocument/2006/relationships/hyperlink" Target="https://x.com/DHSgov/status/2061917349914005737" TargetMode="External" Id="rId241" /><Relationship Type="http://schemas.openxmlformats.org/officeDocument/2006/relationships/hyperlink" Target="https://x.com/CBP/status/1886161478387925248" TargetMode="External" Id="rId242" /><Relationship Type="http://schemas.openxmlformats.org/officeDocument/2006/relationships/hyperlink" Target="https://x.com/WhiteHouse/status/2067335785141919963" TargetMode="External" Id="rId243" /><Relationship Type="http://schemas.openxmlformats.org/officeDocument/2006/relationships/hyperlink" Target="https://x.com/CBP/status/1884276559424418167" TargetMode="External" Id="rId244" /><Relationship Type="http://schemas.openxmlformats.org/officeDocument/2006/relationships/hyperlink" Target="https://x.com/DHSgov/status/2067332348497010933" TargetMode="External" Id="rId245" /><Relationship Type="http://schemas.openxmlformats.org/officeDocument/2006/relationships/hyperlink" Target="https://x.com/WhiteHouse/status/1884362527443710366" TargetMode="External" Id="rId246" /><Relationship Type="http://schemas.openxmlformats.org/officeDocument/2006/relationships/hyperlink" Target="https://x.com/ICEgov/status/2060119080460251611" TargetMode="External" Id="rId247" /><Relationship Type="http://schemas.openxmlformats.org/officeDocument/2006/relationships/hyperlink" Target="https://x.com/WhiteHouse/status/1885423963746025686" TargetMode="External" Id="rId248" /><Relationship Type="http://schemas.openxmlformats.org/officeDocument/2006/relationships/hyperlink" Target="https://x.com/DHSgov/status/2064421978371408032" TargetMode="External" Id="rId249" /><Relationship Type="http://schemas.openxmlformats.org/officeDocument/2006/relationships/hyperlink" Target="https://x.com/ICEgov/status/1884633956059877380" TargetMode="External" Id="rId250" /><Relationship Type="http://schemas.openxmlformats.org/officeDocument/2006/relationships/hyperlink" Target="https://t.co/GQM9nCXLrN" TargetMode="External" Id="rId251" /><Relationship Type="http://schemas.openxmlformats.org/officeDocument/2006/relationships/hyperlink" Target="https://x.com/ICEgov/status/2060345516408373332" TargetMode="External" Id="rId252" /><Relationship Type="http://schemas.openxmlformats.org/officeDocument/2006/relationships/hyperlink" Target="https://x.com/WhiteHouse/status/1884362536952397851" TargetMode="External" Id="rId253" /><Relationship Type="http://schemas.openxmlformats.org/officeDocument/2006/relationships/hyperlink" Target="https://x.com/DHSgov/status/2064421982083371515" TargetMode="External" Id="rId254" /><Relationship Type="http://schemas.openxmlformats.org/officeDocument/2006/relationships/hyperlink" Target="https://x.com/WhiteHouse/status/1883997254123675972" TargetMode="External" Id="rId255" /><Relationship Type="http://schemas.openxmlformats.org/officeDocument/2006/relationships/hyperlink" Target="https://x.com/DHSgov/status/2064402795973812346" TargetMode="External" Id="rId256" /><Relationship Type="http://schemas.openxmlformats.org/officeDocument/2006/relationships/hyperlink" Target="https://x.com/CBP/status/1891582186244993194" TargetMode="External" Id="rId257" /><Relationship Type="http://schemas.openxmlformats.org/officeDocument/2006/relationships/hyperlink" Target="https://x.com/DHSgov/status/2064402795973812346" TargetMode="External" Id="rId258" /><Relationship Type="http://schemas.openxmlformats.org/officeDocument/2006/relationships/hyperlink" Target="https://x.com/ICEgov/status/1883243739885298114" TargetMode="External" Id="rId259" /><Relationship Type="http://schemas.openxmlformats.org/officeDocument/2006/relationships/hyperlink" Target="https://x.com/ICEgov/status/2058741140753375512" TargetMode="External" Id="rId260" /><Relationship Type="http://schemas.openxmlformats.org/officeDocument/2006/relationships/hyperlink" Target="https://x.com/ICEgov/status/1883220876914487756" TargetMode="External" Id="rId261" /><Relationship Type="http://schemas.openxmlformats.org/officeDocument/2006/relationships/hyperlink" Target="https://x.com/ICEgov/status/2060502098064683488" TargetMode="External" Id="rId262" /><Relationship Type="http://schemas.openxmlformats.org/officeDocument/2006/relationships/hyperlink" Target="https://www.wsbtv.com/news/local/realtor-killed-suspected-dui-crash-minutes-her-home/RUIXEZOD5BFRBC5TYP5SVRTF5A/" TargetMode="External" Id="rId263" /><Relationship Type="http://schemas.openxmlformats.org/officeDocument/2006/relationships/hyperlink" Target="https://x.com/DHSgov/status/1884285308096671982" TargetMode="External" Id="rId264" /><Relationship Type="http://schemas.openxmlformats.org/officeDocument/2006/relationships/hyperlink" Target="https://x.com/DHSgov/status/2061940037382443281" TargetMode="External" Id="rId265" /><Relationship Type="http://schemas.openxmlformats.org/officeDocument/2006/relationships/hyperlink" Target="https://x.com/CBP/status/1882508657427968111" TargetMode="External" Id="rId266" /><Relationship Type="http://schemas.openxmlformats.org/officeDocument/2006/relationships/hyperlink" Target="https://x.com/ICEgov/status/2059092219877880006" TargetMode="External" Id="rId267" /><Relationship Type="http://schemas.openxmlformats.org/officeDocument/2006/relationships/hyperlink" Target="https://x.com/DHSgov/status/1884285308096671982" TargetMode="External" Id="rId268" /><Relationship Type="http://schemas.openxmlformats.org/officeDocument/2006/relationships/hyperlink" Target="https://x.com/DHSgov/status/2064402795973812346" TargetMode="External" Id="rId269" /><Relationship Type="http://schemas.openxmlformats.org/officeDocument/2006/relationships/hyperlink" Target="https://x.com/WhiteHouse/status/1884362542241194236" TargetMode="External" Id="rId270" /><Relationship Type="http://schemas.openxmlformats.org/officeDocument/2006/relationships/hyperlink" Target="https://x.com/ICEgov/status/2047621625051328644" TargetMode="External" Id="rId271" /><Relationship Type="http://schemas.openxmlformats.org/officeDocument/2006/relationships/hyperlink" Target="https://x.com/DHSgov/status/1906823462124978614" TargetMode="External" Id="rId272" /><Relationship Type="http://schemas.openxmlformats.org/officeDocument/2006/relationships/hyperlink" Target="https://x.com/ICEgov/status/2057628813941473741" TargetMode="External" Id="rId273" /><Relationship Type="http://schemas.openxmlformats.org/officeDocument/2006/relationships/hyperlink" Target="https://x.com/DHSgov/status/1904293961348288965" TargetMode="External" Id="rId274" /><Relationship Type="http://schemas.openxmlformats.org/officeDocument/2006/relationships/hyperlink" Target="https://x.com/DHSgov/status/2059415679997002069" TargetMode="External" Id="rId275" /><Relationship Type="http://schemas.openxmlformats.org/officeDocument/2006/relationships/hyperlink" Target="https://x.com/WhiteHouse/status/1994494769566028142" TargetMode="External" Id="rId276" /><Relationship Type="http://schemas.openxmlformats.org/officeDocument/2006/relationships/hyperlink" Target="https://x.com/WhiteHouse/status/2039121754489016487" TargetMode="External" Id="rId277" /><Relationship Type="http://schemas.openxmlformats.org/officeDocument/2006/relationships/hyperlink" Target="https://x.com/WhiteHouse/status/1994494769566028142" TargetMode="External" Id="rId278" /><Relationship Type="http://schemas.openxmlformats.org/officeDocument/2006/relationships/hyperlink" Target="https://x.com/WhiteHouse/status/1994494769566028142" TargetMode="External" Id="rId279" /><Relationship Type="http://schemas.openxmlformats.org/officeDocument/2006/relationships/hyperlink" Target="https://x.com/WhiteHouse/status/1897442370720841993" TargetMode="External" Id="rId280" /><Relationship Type="http://schemas.openxmlformats.org/officeDocument/2006/relationships/hyperlink" Target="https://x.com/WhiteHouse/status/2057535017358598656" TargetMode="External" Id="rId281" /><Relationship Type="http://schemas.openxmlformats.org/officeDocument/2006/relationships/hyperlink" Target="https://x.com/WhiteHouse/status/1932205723011752082" TargetMode="External" Id="rId282" /><Relationship Type="http://schemas.openxmlformats.org/officeDocument/2006/relationships/hyperlink" Target="https://x.com/DHSgov/status/2060718933607408041" TargetMode="External" Id="rId283" /><Relationship Type="http://schemas.openxmlformats.org/officeDocument/2006/relationships/hyperlink" Target="https://x.com/DHSgov/status/1942701870486806578" TargetMode="External" Id="rId284" /><Relationship Type="http://schemas.openxmlformats.org/officeDocument/2006/relationships/hyperlink" Target="https://x.com/CBP/status/1976416087752482820" TargetMode="External" Id="rId285" /><Relationship Type="http://schemas.openxmlformats.org/officeDocument/2006/relationships/hyperlink" Target="https://x.com/ICEgov/status/2006103953616855538" TargetMode="External" Id="rId286" /><Relationship Type="http://schemas.openxmlformats.org/officeDocument/2006/relationships/hyperlink" Target="https://x.com/DHSgov/status/2043397790202540123" TargetMode="External" Id="rId287" /><Relationship Type="http://schemas.openxmlformats.org/officeDocument/2006/relationships/hyperlink" Target="https://x.com/WhiteHouse/status/1884362522330898933" TargetMode="External" Id="rId288" /><Relationship Type="http://schemas.openxmlformats.org/officeDocument/2006/relationships/hyperlink" Target="https://x.com/DHSgov/status/2066671485062717704" TargetMode="External" Id="rId289" /><Relationship Type="http://schemas.openxmlformats.org/officeDocument/2006/relationships/hyperlink" Target="https://x.com/WhiteHouse/status/1881692356006797552" TargetMode="External" Id="rId290" /><Relationship Type="http://schemas.openxmlformats.org/officeDocument/2006/relationships/hyperlink" Target="https://x.com/CBP/status/2066868817939104028" TargetMode="External" Id="rId291" /><Relationship Type="http://schemas.openxmlformats.org/officeDocument/2006/relationships/hyperlink" Target="https://x.com/ICEgov/status/1883177395030499519" TargetMode="External" Id="rId292" /><Relationship Type="http://schemas.openxmlformats.org/officeDocument/2006/relationships/hyperlink" Target="https://t.co/0hNMCRUgXw" TargetMode="External" Id="rId293" /><Relationship Type="http://schemas.openxmlformats.org/officeDocument/2006/relationships/hyperlink" Target="https://x.com/WhiteHouse/status/2062652076862157126" TargetMode="External" Id="rId294" /><Relationship Type="http://schemas.openxmlformats.org/officeDocument/2006/relationships/hyperlink" Target="https://x.com/CBP/status/1882156787907899561" TargetMode="External" Id="rId295" /><Relationship Type="http://schemas.openxmlformats.org/officeDocument/2006/relationships/hyperlink" Target="https://x.com/DHSgov/status/2061903998219698321" TargetMode="External" Id="rId296" /><Relationship Type="http://schemas.openxmlformats.org/officeDocument/2006/relationships/hyperlink" Target="https://x.com/WhiteHouse/status/1881495913371521101" TargetMode="External" Id="rId297" /><Relationship Type="http://schemas.openxmlformats.org/officeDocument/2006/relationships/hyperlink" Target="https://x.com/WhiteHouse/status/2063724948493893932" TargetMode="External" Id="rId298" /><Relationship Type="http://schemas.openxmlformats.org/officeDocument/2006/relationships/hyperlink" Target="https://x.com/DHSgov/status/1905643039487627688" TargetMode="External" Id="rId299" /><Relationship Type="http://schemas.openxmlformats.org/officeDocument/2006/relationships/hyperlink" Target="https://x.com/DHSgov/status/2056861089363611960" TargetMode="External" Id="rId300" /><Relationship Type="http://schemas.openxmlformats.org/officeDocument/2006/relationships/hyperlink" Target="https://x.com/DHSgov/status/1906823462124978614" TargetMode="External" Id="rId301" /><Relationship Type="http://schemas.openxmlformats.org/officeDocument/2006/relationships/hyperlink" Target="https://x.com/CBP/status/2057136781452009644" TargetMode="External" Id="rId302" /><Relationship Type="http://schemas.openxmlformats.org/officeDocument/2006/relationships/hyperlink" Target="https://x.com/CBP/status/1984324461580238894" TargetMode="External" Id="rId303" /><Relationship Type="http://schemas.openxmlformats.org/officeDocument/2006/relationships/hyperlink" Target="https://x.com/WhiteHouse/status/2051473750873321574" TargetMode="External" Id="rId304" /><Relationship Type="http://schemas.openxmlformats.org/officeDocument/2006/relationships/hyperlink" Target="https://x.com/ICEgov/status/1916149859217719528" TargetMode="External" Id="rId305" /><Relationship Type="http://schemas.openxmlformats.org/officeDocument/2006/relationships/hyperlink" Target="https://x.com/DHSgov/status/1982906795141263417" TargetMode="External" Id="rId306" /><Relationship Type="http://schemas.openxmlformats.org/officeDocument/2006/relationships/hyperlink" Target="https://x.com/ICEgov/status/1883220876914487756" TargetMode="External" Id="rId307" /><Relationship Type="http://schemas.openxmlformats.org/officeDocument/2006/relationships/hyperlink" Target="https://x.com/DHSgov/status/2067017219880657338" TargetMode="External" Id="rId308" /><Relationship Type="http://schemas.openxmlformats.org/officeDocument/2006/relationships/hyperlink" Target="https://x.com/ICEgov/status/1881387518576275474" TargetMode="External" Id="rId309" /><Relationship Type="http://schemas.openxmlformats.org/officeDocument/2006/relationships/hyperlink" Target="https://x.com/WhiteHouse/status/2056782747486535827" TargetMode="External" Id="rId310" /><Relationship Type="http://schemas.openxmlformats.org/officeDocument/2006/relationships/hyperlink" Target="https://x.com/WhiteHouse/status/2039375665791750329" TargetMode="External" Id="rId311" /><Relationship Type="http://schemas.openxmlformats.org/officeDocument/2006/relationships/hyperlink" Target="https://x.com/WhiteHouse/status/2065085938171043929" TargetMode="External" Id="rId312" /><Relationship Type="http://schemas.openxmlformats.org/officeDocument/2006/relationships/hyperlink" Target="https://x.com/ICEgov/status/1882591102684758226" TargetMode="External" Id="rId313" /><Relationship Type="http://schemas.openxmlformats.org/officeDocument/2006/relationships/hyperlink" Target="https://t.co/ZdvukddhtA" TargetMode="External" Id="rId314" /><Relationship Type="http://schemas.openxmlformats.org/officeDocument/2006/relationships/hyperlink" Target="https://x.com/WhiteHouse/status/2067203672115728768" TargetMode="External" Id="rId315" /><Relationship Type="http://schemas.openxmlformats.org/officeDocument/2006/relationships/hyperlink" Target="https://x.com/CBP/status/1884276559424418167" TargetMode="External" Id="rId316" /><Relationship Type="http://schemas.openxmlformats.org/officeDocument/2006/relationships/hyperlink" Target="https://x.com/DHSgov/status/2067332348497010933" TargetMode="External" Id="rId317" /><Relationship Type="http://schemas.openxmlformats.org/officeDocument/2006/relationships/hyperlink" Target="https://x.com/WhiteHouse/status/1894524884849479965" TargetMode="External" Id="rId318" /><Relationship Type="http://schemas.openxmlformats.org/officeDocument/2006/relationships/hyperlink" Target="https://x.com/WhiteHouse/status/2059071602197660000" TargetMode="External" Id="rId319" /><Relationship Type="http://schemas.openxmlformats.org/officeDocument/2006/relationships/hyperlink" Target="https://x.com/DHSgov/status/1892702065585017305" TargetMode="External" Id="rId320" /><Relationship Type="http://schemas.openxmlformats.org/officeDocument/2006/relationships/hyperlink" Target="https://x.com/CBP/status/2059350206064251314" TargetMode="External" Id="rId321" /><Relationship Type="http://schemas.openxmlformats.org/officeDocument/2006/relationships/hyperlink" Target="https://x.com/ICEgov/status/1988230347511697506" TargetMode="External" Id="rId322" /><Relationship Type="http://schemas.openxmlformats.org/officeDocument/2006/relationships/hyperlink" Target="https://t.co/ufaIft5duE" TargetMode="External" Id="rId323" /><Relationship Type="http://schemas.openxmlformats.org/officeDocument/2006/relationships/hyperlink" Target="https://x.com/WhiteHouse/status/2067203672115728768" TargetMode="External" Id="rId324" /><Relationship Type="http://schemas.openxmlformats.org/officeDocument/2006/relationships/hyperlink" Target="https://x.com/WhiteHouse/status/1882842972150288732" TargetMode="External" Id="rId325" /><Relationship Type="http://schemas.openxmlformats.org/officeDocument/2006/relationships/hyperlink" Target="https://x.com/WhiteHouse/status/2060343020210319785" TargetMode="External" Id="rId326" /><Relationship Type="http://schemas.openxmlformats.org/officeDocument/2006/relationships/hyperlink" Target="https://x.com/WhiteHouse/status/2006044700516504022" TargetMode="External" Id="rId327" /><Relationship Type="http://schemas.openxmlformats.org/officeDocument/2006/relationships/hyperlink" Target="https://x.com/WhiteHouse/status/2049581451809620135" TargetMode="External" Id="rId328" /><Relationship Type="http://schemas.openxmlformats.org/officeDocument/2006/relationships/hyperlink" Target="https://x.com/ICEgov/status/1883220876914487756" TargetMode="External" Id="rId329" /><Relationship Type="http://schemas.openxmlformats.org/officeDocument/2006/relationships/hyperlink" Target="https://x.com/DHSgov/status/2066671485062717704" TargetMode="External" Id="rId330" /><Relationship Type="http://schemas.openxmlformats.org/officeDocument/2006/relationships/hyperlink" Target="https://x.com/WhiteHouse/status/1883997254123675972" TargetMode="External" Id="rId331" /><Relationship Type="http://schemas.openxmlformats.org/officeDocument/2006/relationships/hyperlink" Target="https://x.com/DHSgov/status/2064421980401500664" TargetMode="External" Id="rId332" /><Relationship Type="http://schemas.openxmlformats.org/officeDocument/2006/relationships/hyperlink" Target="https://x.com/CBP/status/1883953330881192301" TargetMode="External" Id="rId333" /><Relationship Type="http://schemas.openxmlformats.org/officeDocument/2006/relationships/hyperlink" Target="https://x.com/DHSgov/status/2061939955530691017" TargetMode="External" Id="rId334" /><Relationship Type="http://schemas.openxmlformats.org/officeDocument/2006/relationships/hyperlink" Target="https://x.com/WhiteHouse/status/1884362536952397851" TargetMode="External" Id="rId335" /><Relationship Type="http://schemas.openxmlformats.org/officeDocument/2006/relationships/hyperlink" Target="https://x.com/DHSgov/status/2064421988186083427" TargetMode="External" Id="rId336" /><Relationship Type="http://schemas.openxmlformats.org/officeDocument/2006/relationships/hyperlink" Target="https://x.com/WhiteHouse/status/1884362542241194236" TargetMode="External" Id="rId337" /><Relationship Type="http://schemas.openxmlformats.org/officeDocument/2006/relationships/hyperlink" Target="https://x.com/ICEgov/status/2054910913396797823" TargetMode="External" Id="rId338" /><Relationship Type="http://schemas.openxmlformats.org/officeDocument/2006/relationships/hyperlink" Target="https://x.com/WhiteHouse/status/1884000039820984425" TargetMode="External" Id="rId339" /><Relationship Type="http://schemas.openxmlformats.org/officeDocument/2006/relationships/hyperlink" Target="https://x.com/DHSgov/status/2059415813270950155" TargetMode="External" Id="rId340" /><Relationship Type="http://schemas.openxmlformats.org/officeDocument/2006/relationships/hyperlink" Target="https://x.com/CBP/status/1891956146249826338" TargetMode="External" Id="rId341" /><Relationship Type="http://schemas.openxmlformats.org/officeDocument/2006/relationships/hyperlink" Target="https://x.com/DHSgov/status/2061940019959365712" TargetMode="External" Id="rId342" /><Relationship Type="http://schemas.openxmlformats.org/officeDocument/2006/relationships/hyperlink" Target="https://x.com/CBP/status/1886161478387925248" TargetMode="External" Id="rId343" /><Relationship Type="http://schemas.openxmlformats.org/officeDocument/2006/relationships/hyperlink" Target="https://x.com/DHSgov/status/2067314866671493123" TargetMode="External" Id="rId344" /><Relationship Type="http://schemas.openxmlformats.org/officeDocument/2006/relationships/hyperlink" Target="https://x.com/DHSgov/status/1937505069638811839" TargetMode="External" Id="rId345" /><Relationship Type="http://schemas.openxmlformats.org/officeDocument/2006/relationships/hyperlink" Target="https://x.com/ICEgov/status/2044820260054798450" TargetMode="External" Id="rId346" /><Relationship Type="http://schemas.openxmlformats.org/officeDocument/2006/relationships/hyperlink" Target="https://x.com/ICEgov/status/1970185127163555926" TargetMode="External" Id="rId347" /><Relationship Type="http://schemas.openxmlformats.org/officeDocument/2006/relationships/hyperlink" Target="https://x.com/DHSgov/status/2051414368219206124" TargetMode="External" Id="rId348" /><Relationship Type="http://schemas.openxmlformats.org/officeDocument/2006/relationships/hyperlink" Target="https://x.com/DHSgov/status/1883646094804172916" TargetMode="External" Id="rId349" /><Relationship Type="http://schemas.openxmlformats.org/officeDocument/2006/relationships/hyperlink" Target="https://x.com/DHSgov/status/2052876078419734782" TargetMode="External" Id="rId350" /><Relationship Type="http://schemas.openxmlformats.org/officeDocument/2006/relationships/hyperlink" Target="https://x.com/DHSgov/status/1925201620037447938" TargetMode="External" Id="rId351" /><Relationship Type="http://schemas.openxmlformats.org/officeDocument/2006/relationships/hyperlink" Target="https://x.com/ICEgov/status/2060482620043993213" TargetMode="External" Id="rId352" /><Relationship Type="http://schemas.openxmlformats.org/officeDocument/2006/relationships/hyperlink" Target="https://x.com/DHSgov/status/1885471687057027311" TargetMode="External" Id="rId353" /><Relationship Type="http://schemas.openxmlformats.org/officeDocument/2006/relationships/hyperlink" Target="https://x.com/DHSgov/status/2066908933524980150" TargetMode="External" Id="rId354" /><Relationship Type="http://schemas.openxmlformats.org/officeDocument/2006/relationships/hyperlink" Target="https://x.com/ICEgov/status/1884694322353750036" TargetMode="External" Id="rId355" /><Relationship Type="http://schemas.openxmlformats.org/officeDocument/2006/relationships/hyperlink" Target="https://t.co/VKjvnxfOXG" TargetMode="External" Id="rId356" /><Relationship Type="http://schemas.openxmlformats.org/officeDocument/2006/relationships/hyperlink" Target="https://x.com/DHSgov/status/2033669741458464953" TargetMode="External" Id="rId357" /><Relationship Type="http://schemas.openxmlformats.org/officeDocument/2006/relationships/hyperlink" Target="https://x.com/ICEgov/status/1909728208217321805" TargetMode="External" Id="rId358" /><Relationship Type="http://schemas.openxmlformats.org/officeDocument/2006/relationships/hyperlink" Target="https://x.com/ICEgov/status/2057945906733883850" TargetMode="External" Id="rId359" /><Relationship Type="http://schemas.openxmlformats.org/officeDocument/2006/relationships/hyperlink" Target="https://x.com/WhiteHouse/status/1886556377239445776" TargetMode="External" Id="rId360" /><Relationship Type="http://schemas.openxmlformats.org/officeDocument/2006/relationships/hyperlink" Target="https://x.com/DHSgov/status/2055050649532793085" TargetMode="External" Id="rId361" /><Relationship Type="http://schemas.openxmlformats.org/officeDocument/2006/relationships/hyperlink" Target="https://x.com/ICEgov/status/2003507760785146099" TargetMode="External" Id="rId362" /><Relationship Type="http://schemas.openxmlformats.org/officeDocument/2006/relationships/hyperlink" Target="https://x.com/WhiteHouse/status/2057534992423461025" TargetMode="External" Id="rId363" /><Relationship Type="http://schemas.openxmlformats.org/officeDocument/2006/relationships/hyperlink" Target="https://x.com/ICEgov/status/1960145231455617494" TargetMode="External" Id="rId364" /><Relationship Type="http://schemas.openxmlformats.org/officeDocument/2006/relationships/hyperlink" Target="https://x.com/DHSgov/status/2059415840118767773" TargetMode="External" Id="rId365" /><Relationship Type="http://schemas.openxmlformats.org/officeDocument/2006/relationships/hyperlink" Target="https://x.com/CBP/status/1913958395310207023" TargetMode="External" Id="rId366" /><Relationship Type="http://schemas.openxmlformats.org/officeDocument/2006/relationships/hyperlink" Target="https://x.com/WhiteHouse/status/2035383104727085386" TargetMode="External" Id="rId367" /><Relationship Type="http://schemas.openxmlformats.org/officeDocument/2006/relationships/hyperlink" Target="https://x.com/ICEgov/status/1894751848231272751" TargetMode="External" Id="rId368" /><Relationship Type="http://schemas.openxmlformats.org/officeDocument/2006/relationships/hyperlink" Target="https://x.com/DHSgov/status/2061940037382443281" TargetMode="External" Id="rId369" /><Relationship Type="http://schemas.openxmlformats.org/officeDocument/2006/relationships/hyperlink" Target="https://x.com/WhiteHouse/status/1884362524855877659" TargetMode="External" Id="rId370" /><Relationship Type="http://schemas.openxmlformats.org/officeDocument/2006/relationships/hyperlink" Target="https://x.com/DHSgov/status/2042407533227257937" TargetMode="External" Id="rId371" /><Relationship Type="http://schemas.openxmlformats.org/officeDocument/2006/relationships/hyperlink" Target="https://x.com/ICEgov/status/1971677370135289929" TargetMode="External" Id="rId372" /><Relationship Type="http://schemas.openxmlformats.org/officeDocument/2006/relationships/hyperlink" Target="https://x.com/ICEgov/status/2036429092409557066" TargetMode="External" Id="rId373" /><Relationship Type="http://schemas.openxmlformats.org/officeDocument/2006/relationships/hyperlink" Target="https://x.com/DHSgov/status/1936563162372813292" TargetMode="External" Id="rId374" /><Relationship Type="http://schemas.openxmlformats.org/officeDocument/2006/relationships/hyperlink" Target="https://x.com/DHSgov/status/2059415760041066657" TargetMode="External" Id="rId375" /><Relationship Type="http://schemas.openxmlformats.org/officeDocument/2006/relationships/hyperlink" Target="https://x.com/DHSgov/status/1938358105999384988" TargetMode="External" Id="rId376" /><Relationship Type="http://schemas.openxmlformats.org/officeDocument/2006/relationships/hyperlink" Target="https://x.com/DHSgov/status/2066642253251223756" TargetMode="External" Id="rId377" /><Relationship Type="http://schemas.openxmlformats.org/officeDocument/2006/relationships/hyperlink" Target="https://x.com/CBP/status/1904221733881585882" TargetMode="External" Id="rId378" /><Relationship Type="http://schemas.openxmlformats.org/officeDocument/2006/relationships/hyperlink" Target="https://x.com/ICEgov/status/2017418868428329179" TargetMode="External" Id="rId379" /><Relationship Type="http://schemas.openxmlformats.org/officeDocument/2006/relationships/hyperlink" Target="https://x.com/ICEgov/status/2013710825760948342" TargetMode="External" Id="rId380" /><Relationship Type="http://schemas.openxmlformats.org/officeDocument/2006/relationships/hyperlink" Target="https://x.com/DHSgov/status/2049569417072132369" TargetMode="External" Id="rId381" /><Relationship Type="http://schemas.openxmlformats.org/officeDocument/2006/relationships/hyperlink" Target="https://x.com/DHSgov/status/1917702794871726150" TargetMode="External" Id="rId382" /><Relationship Type="http://schemas.openxmlformats.org/officeDocument/2006/relationships/hyperlink" Target="https://x.com/ICEgov/status/1995553485962838308" TargetMode="External" Id="rId383" /><Relationship Type="http://schemas.openxmlformats.org/officeDocument/2006/relationships/hyperlink" Target="https://x.com/WhiteHouse/status/1889451445327479055" TargetMode="External" Id="rId384" /><Relationship Type="http://schemas.openxmlformats.org/officeDocument/2006/relationships/hyperlink" Target="https://x.com/DHSgov/status/2016304836614983780" TargetMode="External" Id="rId385" /><Relationship Type="http://schemas.openxmlformats.org/officeDocument/2006/relationships/hyperlink" Target="https://x.com/ICEgov/status/2028921635261313400" TargetMode="External" Id="rId386" /><Relationship Type="http://schemas.openxmlformats.org/officeDocument/2006/relationships/hyperlink" Target="https://x.com/DHSgov/status/2044782488086557060" TargetMode="External" Id="rId387" /><Relationship Type="http://schemas.openxmlformats.org/officeDocument/2006/relationships/hyperlink" Target="https://x.com/WhiteHouse/status/1890583681556713839" TargetMode="External" Id="rId388" /><Relationship Type="http://schemas.openxmlformats.org/officeDocument/2006/relationships/hyperlink" Target="https://x.com/DHSgov/status/2026803787382370472" TargetMode="External" Id="rId389" /><Relationship Type="http://schemas.openxmlformats.org/officeDocument/2006/relationships/hyperlink" Target="https://x.com/ICEgov/status/2022123810208518414" TargetMode="External" Id="rId390" /><Relationship Type="http://schemas.openxmlformats.org/officeDocument/2006/relationships/hyperlink" Target="https://x.com/DHSgov/status/2048868516141408755" TargetMode="External" Id="rId391" /><Relationship Type="http://schemas.openxmlformats.org/officeDocument/2006/relationships/hyperlink" Target="https://x.com/CBP/status/1998424963951304845" TargetMode="External" Id="rId392" /><Relationship Type="http://schemas.openxmlformats.org/officeDocument/2006/relationships/hyperlink" Target="https://x.com/DHSgov/status/2057576393857249299" TargetMode="External" Id="rId393" /><Relationship Type="http://schemas.openxmlformats.org/officeDocument/2006/relationships/hyperlink" Target="https://x.com/DHSgov/status/1975673381786951770" TargetMode="External" Id="rId394" /><Relationship Type="http://schemas.openxmlformats.org/officeDocument/2006/relationships/hyperlink" Target="https://x.com/DHSgov/status/2043753341243592867" TargetMode="External" Id="rId395" /><Relationship Type="http://schemas.openxmlformats.org/officeDocument/2006/relationships/hyperlink" Target="https://x.com/ICEgov/status/1979880392833294710" TargetMode="External" Id="rId396" /><Relationship Type="http://schemas.openxmlformats.org/officeDocument/2006/relationships/hyperlink" Target="https://x.com/ICEgov/status/1980091658650661355" TargetMode="External" Id="rId397" /><Relationship Type="http://schemas.openxmlformats.org/officeDocument/2006/relationships/hyperlink" Target="https://x.com/ICEgov/status/1939805393791914405" TargetMode="External" Id="rId398" /><Relationship Type="http://schemas.openxmlformats.org/officeDocument/2006/relationships/hyperlink" Target="https://x.com/CBP/status/1960439692647600327" TargetMode="External" Id="rId399" /><Relationship Type="http://schemas.openxmlformats.org/officeDocument/2006/relationships/hyperlink" Target="https://x.com/DHSgov/status/2046378263891566619" TargetMode="External" Id="rId400" /><Relationship Type="http://schemas.openxmlformats.org/officeDocument/2006/relationships/hyperlink" Target="https://x.com/DHSgov/status/2061939924824133676" TargetMode="External" Id="rId401" /><Relationship Type="http://schemas.openxmlformats.org/officeDocument/2006/relationships/hyperlink" Target="https://x.com/ICEgov/status/2005007072719503694" TargetMode="External" Id="rId402" /><Relationship Type="http://schemas.openxmlformats.org/officeDocument/2006/relationships/hyperlink" Target="https://x.com/ICEgov/status/2029241629861630264" TargetMode="External" Id="rId403" /><Relationship Type="http://schemas.openxmlformats.org/officeDocument/2006/relationships/hyperlink" Target="https://x.com/ICEgov/status/1896984793927016904" TargetMode="External" Id="rId404" /><Relationship Type="http://schemas.openxmlformats.org/officeDocument/2006/relationships/hyperlink" Target="https://x.com/DHSgov/status/2051414482887364808" TargetMode="External" Id="rId405" /><Relationship Type="http://schemas.openxmlformats.org/officeDocument/2006/relationships/hyperlink" Target="https://x.com/DHSgov/status/1940088780595102168" TargetMode="External" Id="rId406" /><Relationship Type="http://schemas.openxmlformats.org/officeDocument/2006/relationships/hyperlink" Target="https://x.com/ICEgov/status/1970578920719241615" TargetMode="External" Id="rId407" /><Relationship Type="http://schemas.openxmlformats.org/officeDocument/2006/relationships/hyperlink" Target="https://x.com/ICEgov/status/1922412034915721317" TargetMode="External" Id="rId408" /><Relationship Type="http://schemas.openxmlformats.org/officeDocument/2006/relationships/hyperlink" Target="https://x.com/DHSgov/status/2047788856330637696" TargetMode="External" Id="rId409" /><Relationship Type="http://schemas.openxmlformats.org/officeDocument/2006/relationships/hyperlink" Target="https://x.com/ICEgov/status/2016177764290666780" TargetMode="External" Id="rId410" /><Relationship Type="http://schemas.openxmlformats.org/officeDocument/2006/relationships/hyperlink" Target="https://x.com/DHSgov/status/2016304827169485209" TargetMode="External" Id="rId411" /><Relationship Type="http://schemas.openxmlformats.org/officeDocument/2006/relationships/hyperlink" Target="https://x.com/ICEgov/status/1892742076489417069" TargetMode="External" Id="rId412" /><Relationship Type="http://schemas.openxmlformats.org/officeDocument/2006/relationships/hyperlink" Target="https://x.com/ICEgov/status/2029594568971157521" TargetMode="External" Id="rId413" /><Relationship Type="http://schemas.openxmlformats.org/officeDocument/2006/relationships/hyperlink" Target="https://x.com/DHSgov/status/1950297642728133087" TargetMode="External" Id="rId414" /><Relationship Type="http://schemas.openxmlformats.org/officeDocument/2006/relationships/hyperlink" Target="https://x.com/DHSgov/status/1950297642728133087" TargetMode="External" Id="rId415" /><Relationship Type="http://schemas.openxmlformats.org/officeDocument/2006/relationships/hyperlink" Target="https://x.com/ICEgov/status/2021631645585940666" TargetMode="External" Id="rId416" /><Relationship Type="http://schemas.openxmlformats.org/officeDocument/2006/relationships/hyperlink" Target="https://x.com/ICEgov/status/2021631645585940666" TargetMode="External" Id="rId417" /><Relationship Type="http://schemas.openxmlformats.org/officeDocument/2006/relationships/hyperlink" Target="https://x.com/ICEgov/status/1984243946055160124" TargetMode="External" Id="rId418" /><Relationship Type="http://schemas.openxmlformats.org/officeDocument/2006/relationships/hyperlink" Target="https://x.com/ICEgov/status/1984243946055160124" TargetMode="External" Id="rId419" /><Relationship Type="http://schemas.openxmlformats.org/officeDocument/2006/relationships/hyperlink" Target="https://x.com/DHSgov/status/2051414473064235369" TargetMode="External" Id="rId420" /><Relationship Type="http://schemas.openxmlformats.org/officeDocument/2006/relationships/hyperlink" Target="https://x.com/DHSgov/status/2051414473064235369" TargetMode="External" Id="rId421" /><Relationship Type="http://schemas.openxmlformats.org/officeDocument/2006/relationships/hyperlink" Target="https://x.com/DHSgov/status/2018805146093060330" TargetMode="External" Id="rId422" /><Relationship Type="http://schemas.openxmlformats.org/officeDocument/2006/relationships/hyperlink" Target="https://x.com/DHSgov/status/2018805146093060330" TargetMode="External" Id="rId423" /><Relationship Type="http://schemas.openxmlformats.org/officeDocument/2006/relationships/hyperlink" Target="https://x.com/DHSgov/status/1991870683702247783" TargetMode="External" Id="rId424" /><Relationship Type="http://schemas.openxmlformats.org/officeDocument/2006/relationships/hyperlink" Target="https://x.com/DHSgov/status/1991870683702247783" TargetMode="External" Id="rId425" /><Relationship Type="http://schemas.openxmlformats.org/officeDocument/2006/relationships/hyperlink" Target="https://x.com/CBP/status/1995864330194096296" TargetMode="External" Id="rId426" /><Relationship Type="http://schemas.openxmlformats.org/officeDocument/2006/relationships/hyperlink" Target="https://x.com/CBP/status/1995864330194096296" TargetMode="External" Id="rId427" /><Relationship Type="http://schemas.openxmlformats.org/officeDocument/2006/relationships/hyperlink" Target="https://x.com/WhiteHouse/status/2033942367619977378" TargetMode="External" Id="rId428" /><Relationship Type="http://schemas.openxmlformats.org/officeDocument/2006/relationships/hyperlink" Target="https://x.com/WhiteHouse/status/2033942367619977378" TargetMode="External" Id="rId429" /><Relationship Type="http://schemas.openxmlformats.org/officeDocument/2006/relationships/hyperlink" Target="https://x.com/CBP/status/1957065034833531189" TargetMode="External" Id="rId430" /><Relationship Type="http://schemas.openxmlformats.org/officeDocument/2006/relationships/hyperlink" Target="https://x.com/CBP/status/1957065034833531189" TargetMode="External" Id="rId431" /><Relationship Type="http://schemas.openxmlformats.org/officeDocument/2006/relationships/hyperlink" Target="https://x.com/DHSgov/status/1949839037595894117" TargetMode="External" Id="rId432" /><Relationship Type="http://schemas.openxmlformats.org/officeDocument/2006/relationships/hyperlink" Target="https://x.com/DHSgov/status/1949839037595894117" TargetMode="External" Id="rId433" /><Relationship Type="http://schemas.openxmlformats.org/officeDocument/2006/relationships/hyperlink" Target="https://x.com/DHSgov/status/2056518063781031941" TargetMode="External" Id="rId434" /><Relationship Type="http://schemas.openxmlformats.org/officeDocument/2006/relationships/hyperlink" Target="https://x.com/DHSgov/status/2056518063781031941" TargetMode="External" Id="rId435" /><Relationship Type="http://schemas.openxmlformats.org/officeDocument/2006/relationships/hyperlink" Target="https://x.com/ICEgov/status/2006050165971443809" TargetMode="External" Id="rId436" /><Relationship Type="http://schemas.openxmlformats.org/officeDocument/2006/relationships/hyperlink" Target="https://x.com/ICEgov/status/2006050165971443809" TargetMode="External" Id="rId437" /><Relationship Type="http://schemas.openxmlformats.org/officeDocument/2006/relationships/hyperlink" Target="https://x.com/ICEgov/status/2016176734836576649" TargetMode="External" Id="rId438" /><Relationship Type="http://schemas.openxmlformats.org/officeDocument/2006/relationships/hyperlink" Target="https://x.com/ICEgov/status/2016176734836576649" TargetMode="External" Id="rId439" /><Relationship Type="http://schemas.openxmlformats.org/officeDocument/2006/relationships/hyperlink" Target="https://x.com/DHSgov/status/2031436915367354385" TargetMode="External" Id="rId440" /><Relationship Type="http://schemas.openxmlformats.org/officeDocument/2006/relationships/hyperlink" Target="https://x.com/DHSgov/status/2031436915367354385" TargetMode="External" Id="rId441" /><Relationship Type="http://schemas.openxmlformats.org/officeDocument/2006/relationships/hyperlink" Target="https://x.com/DHSgov/status/2029234682391404823" TargetMode="External" Id="rId442" /><Relationship Type="http://schemas.openxmlformats.org/officeDocument/2006/relationships/hyperlink" Target="https://x.com/DHSgov/status/2029234682391404823" TargetMode="External" Id="rId443" /><Relationship Type="http://schemas.openxmlformats.org/officeDocument/2006/relationships/hyperlink" Target="https://x.com/DHSgov/status/2044784102721675650" TargetMode="External" Id="rId444" /><Relationship Type="http://schemas.openxmlformats.org/officeDocument/2006/relationships/hyperlink" Target="https://x.com/DHSgov/status/2044784102721675650" TargetMode="External" Id="rId445" /><Relationship Type="http://schemas.openxmlformats.org/officeDocument/2006/relationships/hyperlink" Target="https://x.com/ICEgov/status/2014088194862510519" TargetMode="External" Id="rId446" /><Relationship Type="http://schemas.openxmlformats.org/officeDocument/2006/relationships/hyperlink" Target="https://x.com/ICEgov/status/2014088194862510519" TargetMode="External" Id="rId447" /><Relationship Type="http://schemas.openxmlformats.org/officeDocument/2006/relationships/hyperlink" Target="https://x.com/DHSgov/status/2044488195778232390" TargetMode="External" Id="rId448" /><Relationship Type="http://schemas.openxmlformats.org/officeDocument/2006/relationships/hyperlink" Target="https://x.com/DHSgov/status/2044488195778232390" TargetMode="External" Id="rId449" /><Relationship Type="http://schemas.openxmlformats.org/officeDocument/2006/relationships/hyperlink" Target="https://x.com/CBP/status/2001654212912947613" TargetMode="External" Id="rId450" /><Relationship Type="http://schemas.openxmlformats.org/officeDocument/2006/relationships/hyperlink" Target="https://x.com/WhiteHouse/status/2051321953022042350" TargetMode="External" Id="rId451" /><Relationship Type="http://schemas.openxmlformats.org/officeDocument/2006/relationships/hyperlink" Target="https://x.com/CBP/status/1994506636493295904" TargetMode="External" Id="rId452" /><Relationship Type="http://schemas.openxmlformats.org/officeDocument/2006/relationships/hyperlink" Target="https://x.com/CBP/status/1994506636493295904" TargetMode="External" Id="rId453" /><Relationship Type="http://schemas.openxmlformats.org/officeDocument/2006/relationships/hyperlink" Target="https://x.com/CBP/status/1984324461580238894" TargetMode="External" Id="rId454" /><Relationship Type="http://schemas.openxmlformats.org/officeDocument/2006/relationships/hyperlink" Target="https://x.com/CBP/status/1984324461580238894" TargetMode="External" Id="rId455" /><Relationship Type="http://schemas.openxmlformats.org/officeDocument/2006/relationships/hyperlink" Target="https://x.com/WhiteHouse/status/2051473750873321574" TargetMode="External" Id="rId456" /><Relationship Type="http://schemas.openxmlformats.org/officeDocument/2006/relationships/hyperlink" Target="https://x.com/WhiteHouse/status/2051473750873321574" TargetMode="External" Id="rId457" /><Relationship Type="http://schemas.openxmlformats.org/officeDocument/2006/relationships/hyperlink" Target="https://x.com/DHSgov/status/1884644579900633357" TargetMode="External" Id="rId458" /><Relationship Type="http://schemas.openxmlformats.org/officeDocument/2006/relationships/hyperlink" Target="https://x.com/DHSgov/status/2064466738805158177" TargetMode="External" Id="rId459" /><Relationship Type="http://schemas.openxmlformats.org/officeDocument/2006/relationships/hyperlink" Target="https://x.com/DHSgov/status/1890132727392821644" TargetMode="External" Id="rId460" /><Relationship Type="http://schemas.openxmlformats.org/officeDocument/2006/relationships/hyperlink" Target="https://x.com/DHSgov/status/2067265133609439278" TargetMode="External" Id="rId461" /><Relationship Type="http://schemas.openxmlformats.org/officeDocument/2006/relationships/hyperlink" Target="https://x.com/CBP/status/1882145021090017560" TargetMode="External" Id="rId462" /><Relationship Type="http://schemas.openxmlformats.org/officeDocument/2006/relationships/hyperlink" Target="https://x.com/CBP/status/2067277342498574501" TargetMode="External" Id="rId463" /><Relationship Type="http://schemas.openxmlformats.org/officeDocument/2006/relationships/hyperlink" Target="https://x.com/DHSgov/status/1892022668724937048" TargetMode="External" Id="rId464" /><Relationship Type="http://schemas.openxmlformats.org/officeDocument/2006/relationships/hyperlink" Target="https://x.com/DHSgov/status/2060027969586729048" TargetMode="External" Id="rId465" /><Relationship Type="http://schemas.openxmlformats.org/officeDocument/2006/relationships/hyperlink" Target="https://x.com/DHSgov/status/1901013030961643543" TargetMode="External" Id="rId466" /><Relationship Type="http://schemas.openxmlformats.org/officeDocument/2006/relationships/hyperlink" Target="https://x.com/DHSgov/status/2066170603808145641" TargetMode="External" Id="rId467" /><Relationship Type="http://schemas.openxmlformats.org/officeDocument/2006/relationships/hyperlink" Target="https://x.com/ICEgov/status/1886892608569442332" TargetMode="External" Id="rId468" /><Relationship Type="http://schemas.openxmlformats.org/officeDocument/2006/relationships/hyperlink" Target="https://x.com/ICEgov/status/2051859517411823769" TargetMode="External" Id="rId469" /><Relationship Type="http://schemas.openxmlformats.org/officeDocument/2006/relationships/hyperlink" Target="https://x.com/WhiteHouse/status/1886556373585969399" TargetMode="External" Id="rId470" /><Relationship Type="http://schemas.openxmlformats.org/officeDocument/2006/relationships/hyperlink" Target="https://x.com/DHSgov/status/2064421983903711556" TargetMode="External" Id="rId471" /><Relationship Type="http://schemas.openxmlformats.org/officeDocument/2006/relationships/hyperlink" Target="https://x.com/DHSgov/status/1883851169166229647" TargetMode="External" Id="rId472" /><Relationship Type="http://schemas.openxmlformats.org/officeDocument/2006/relationships/hyperlink" Target="https://x.com/DHSgov/status/2067314866671493123" TargetMode="External" Id="rId473" /><Relationship Type="http://schemas.openxmlformats.org/officeDocument/2006/relationships/hyperlink" Target="https://x.com/DHSgov/status/1884603655975792834" TargetMode="External" Id="rId474" /><Relationship Type="http://schemas.openxmlformats.org/officeDocument/2006/relationships/hyperlink" Target="https://x.com/DHSgov/status/2066876161162911900" TargetMode="External" Id="rId475" /><Relationship Type="http://schemas.openxmlformats.org/officeDocument/2006/relationships/hyperlink" Target="https://x.com/DHSgov/status/1884587801175285941" TargetMode="External" Id="rId476" /><Relationship Type="http://schemas.openxmlformats.org/officeDocument/2006/relationships/hyperlink" Target="https://x.com/DHSgov/status/2066993338536915366" TargetMode="External" Id="rId477" /><Relationship Type="http://schemas.openxmlformats.org/officeDocument/2006/relationships/hyperlink" Target="https://x.com/WhiteHouse/status/1883997254123675972" TargetMode="External" Id="rId478" /><Relationship Type="http://schemas.openxmlformats.org/officeDocument/2006/relationships/hyperlink" Target="https://x.com/DHSgov/status/2064738420610457997" TargetMode="External" Id="rId479" /><Relationship Type="http://schemas.openxmlformats.org/officeDocument/2006/relationships/hyperlink" Target="https://x.com/WhiteHouse/status/1884003849855549515" TargetMode="External" Id="rId480" /><Relationship Type="http://schemas.openxmlformats.org/officeDocument/2006/relationships/hyperlink" Target="https://x.com/WhiteHouse/status/2067243070152712482" TargetMode="External" Id="rId481" /><Relationship Type="http://schemas.openxmlformats.org/officeDocument/2006/relationships/hyperlink" Target="https://x.com/WhiteHouse/status/1884003849855549515" TargetMode="External" Id="rId482" /><Relationship Type="http://schemas.openxmlformats.org/officeDocument/2006/relationships/hyperlink" Target="https://x.com/WhiteHouse/status/2066952177566847232" TargetMode="External" Id="rId483" /><Relationship Type="http://schemas.openxmlformats.org/officeDocument/2006/relationships/hyperlink" Target="https://x.com/DHSgov/status/1909409145163227579" TargetMode="External" Id="rId484" /><Relationship Type="http://schemas.openxmlformats.org/officeDocument/2006/relationships/hyperlink" Target="https://x.com/DHSgov/status/2064158529020137748" TargetMode="External" Id="rId485" /><Relationship Type="http://schemas.openxmlformats.org/officeDocument/2006/relationships/hyperlink" Target="https://x.com/WhiteHouse/status/1881692356006797552" TargetMode="External" Id="rId486" /><Relationship Type="http://schemas.openxmlformats.org/officeDocument/2006/relationships/hyperlink" Target="https://x.com/WhiteHouse/status/2060447084130509076" TargetMode="External" Id="rId487" /><Relationship Type="http://schemas.openxmlformats.org/officeDocument/2006/relationships/hyperlink" Target="https://x.com/DHSgov/status/1907231537751294295" TargetMode="External" Id="rId488" /><Relationship Type="http://schemas.openxmlformats.org/officeDocument/2006/relationships/hyperlink" Target="https://x.com/WhiteHouse/status/2064773916485128248" TargetMode="External" Id="rId489" /><Relationship Type="http://schemas.openxmlformats.org/officeDocument/2006/relationships/hyperlink" Target="https://x.com/WhiteHouse/status/1881495913371521101" TargetMode="External" Id="rId490" /><Relationship Type="http://schemas.openxmlformats.org/officeDocument/2006/relationships/hyperlink" Target="https://x.com/WhiteHouse/status/2063724948493893932" TargetMode="External" Id="rId491" /><Relationship Type="http://schemas.openxmlformats.org/officeDocument/2006/relationships/hyperlink" Target="https://x.com/DHSgov/status/1927401328889778414" TargetMode="External" Id="rId492" /><Relationship Type="http://schemas.openxmlformats.org/officeDocument/2006/relationships/hyperlink" Target="https://x.com/ICEgov/status/2046786139751682445" TargetMode="External" Id="rId493" /><Relationship Type="http://schemas.openxmlformats.org/officeDocument/2006/relationships/hyperlink" Target="https://x.com/DHSgov/status/1886821255900209626" TargetMode="External" Id="rId494" /><Relationship Type="http://schemas.openxmlformats.org/officeDocument/2006/relationships/hyperlink" Target="https://x.com/DHSgov/status/2052017333049143503" TargetMode="External" Id="rId495" /><Relationship Type="http://schemas.openxmlformats.org/officeDocument/2006/relationships/hyperlink" Target="https://x.com/DHSgov/status/1986232262166216816" TargetMode="External" Id="rId496" /><Relationship Type="http://schemas.openxmlformats.org/officeDocument/2006/relationships/hyperlink" Target="https://x.com/WhiteHouse/status/2061182888482140623" TargetMode="External" Id="rId497" /><Relationship Type="http://schemas.openxmlformats.org/officeDocument/2006/relationships/hyperlink" Target="https://x.com/DHSgov/status/1899436729636917373" TargetMode="External" Id="rId498" /><Relationship Type="http://schemas.openxmlformats.org/officeDocument/2006/relationships/hyperlink" Target="https://x.com/DHSgov/status/2060027969586729048" TargetMode="External" Id="rId499" /><Relationship Type="http://schemas.openxmlformats.org/officeDocument/2006/relationships/hyperlink" Target="https://x.com/WhiteHouse/status/1881438346611925178" TargetMode="External" Id="rId500" /><Relationship Type="http://schemas.openxmlformats.org/officeDocument/2006/relationships/hyperlink" Target="https://x.com/DHSgov/status/2057135862350045480" TargetMode="External" Id="rId501" /><Relationship Type="http://schemas.openxmlformats.org/officeDocument/2006/relationships/hyperlink" Target="https://x.com/DHSgov/status/1900174913538859029" TargetMode="External" Id="rId502" /><Relationship Type="http://schemas.openxmlformats.org/officeDocument/2006/relationships/hyperlink" Target="https://x.com/DHSgov/status/2055316293394243763" TargetMode="External" Id="rId503" /><Relationship Type="http://schemas.openxmlformats.org/officeDocument/2006/relationships/hyperlink" Target="https://x.com/WhiteHouse/status/2040507389812568086" TargetMode="External" Id="rId504" /><Relationship Type="http://schemas.openxmlformats.org/officeDocument/2006/relationships/hyperlink" Target="https://x.com/DHSgov/status/2046636225524637999" TargetMode="External" Id="rId505" /><Relationship Type="http://schemas.openxmlformats.org/officeDocument/2006/relationships/hyperlink" Target="https://x.com/WhiteHouse/status/1890131359165038986" TargetMode="External" Id="rId506" /><Relationship Type="http://schemas.openxmlformats.org/officeDocument/2006/relationships/hyperlink" Target="https://x.com/WhiteHouse/status/2037554959999193103" TargetMode="External" Id="rId507" /><Relationship Type="http://schemas.openxmlformats.org/officeDocument/2006/relationships/hyperlink" Target="https://x.com/ICEgov/status/2039069260975321474" TargetMode="External" Id="rId508" /><Relationship Type="http://schemas.openxmlformats.org/officeDocument/2006/relationships/hyperlink" Target="https://x.com/DHSgov/status/2055297981125935520" TargetMode="External" Id="rId509" /><Relationship Type="http://schemas.openxmlformats.org/officeDocument/2006/relationships/hyperlink" Target="https://x.com/DHSgov/status/1924568895970804137" TargetMode="External" Id="rId510" /><Relationship Type="http://schemas.openxmlformats.org/officeDocument/2006/relationships/hyperlink" Target="https://x.com/DHSgov/status/2041213463658139925" TargetMode="External" Id="rId511" /><Relationship Type="http://schemas.openxmlformats.org/officeDocument/2006/relationships/hyperlink" Target="https://x.com/WhiteHouse/status/2052138271480684969" TargetMode="External" Id="rId512" /><Relationship Type="http://schemas.openxmlformats.org/officeDocument/2006/relationships/hyperlink" Target="https://x.com/WhiteHouse/status/2055697898130551229" TargetMode="External" Id="rId513" /><Relationship Type="http://schemas.openxmlformats.org/officeDocument/2006/relationships/hyperlink" Target="https://x.com/DHSgov/status/2054678984990871572" TargetMode="External" Id="rId514" /><Relationship Type="http://schemas.openxmlformats.org/officeDocument/2006/relationships/hyperlink" Target="https://x.com/DHSgov/status/2054901226236485886" TargetMode="External" Id="rId515" /><Relationship Type="http://schemas.openxmlformats.org/officeDocument/2006/relationships/hyperlink" Target="https://x.com/WhiteHouse/status/1881692356006797552" TargetMode="External" Id="rId516" /><Relationship Type="http://schemas.openxmlformats.org/officeDocument/2006/relationships/hyperlink" Target="https://x.com/WhiteHouse/status/2067276147772002638" TargetMode="External" Id="rId517" /><Relationship Type="http://schemas.openxmlformats.org/officeDocument/2006/relationships/hyperlink" Target="https://x.com/WhiteHouse/status/1889328530380472443" TargetMode="External" Id="rId518" /><Relationship Type="http://schemas.openxmlformats.org/officeDocument/2006/relationships/hyperlink" Target="https://x.com/WhiteHouse/status/2067228929664971059" TargetMode="External" Id="rId519" /><Relationship Type="http://schemas.openxmlformats.org/officeDocument/2006/relationships/hyperlink" Target="https://x.com/DHSgov/status/2036573332112314860" TargetMode="External" Id="rId520" /><Relationship Type="http://schemas.openxmlformats.org/officeDocument/2006/relationships/hyperlink" Target="https://x.com/DHSgov/status/2061885873738657965" TargetMode="External" Id="rId521" /><Relationship Type="http://schemas.openxmlformats.org/officeDocument/2006/relationships/hyperlink" Target="https://x.com/ICEgov/status/1950663912753361193" TargetMode="External" Id="rId522" /><Relationship Type="http://schemas.openxmlformats.org/officeDocument/2006/relationships/hyperlink" Target="https://x.com/DHSgov/status/2052378085144596603" TargetMode="External" Id="rId523" /><Relationship Type="http://schemas.openxmlformats.org/officeDocument/2006/relationships/hyperlink" Target="https://x.com/WhiteHouse/status/1907174625936593010" TargetMode="External" Id="rId524" /><Relationship Type="http://schemas.openxmlformats.org/officeDocument/2006/relationships/hyperlink" Target="https://x.com/WhiteHouse/status/2056890234785214964" TargetMode="External" Id="rId525" /><Relationship Type="http://schemas.openxmlformats.org/officeDocument/2006/relationships/hyperlink" Target="https://x.com/DHSgov/status/1899436729636917373" TargetMode="External" Id="rId526" /><Relationship Type="http://schemas.openxmlformats.org/officeDocument/2006/relationships/hyperlink" Target="https://x.com/DHSgov/status/2003574904776806497" TargetMode="External" Id="rId527" /><Relationship Type="http://schemas.openxmlformats.org/officeDocument/2006/relationships/hyperlink" Target="https://x.com/ICEgov/status/1884422518766817280" TargetMode="External" Id="rId528" /><Relationship Type="http://schemas.openxmlformats.org/officeDocument/2006/relationships/hyperlink" Target="https://t.co/XpU7D15lRs" TargetMode="External" Id="rId529" /><Relationship Type="http://schemas.openxmlformats.org/officeDocument/2006/relationships/hyperlink" Target="https://x.com/DHSgov/status/2064421982083371515" TargetMode="External" Id="rId530" /><Relationship Type="http://schemas.openxmlformats.org/officeDocument/2006/relationships/hyperlink" Target="https://x.com/DHSgov/status/1907504977213378639" TargetMode="External" Id="rId531" /><Relationship Type="http://schemas.openxmlformats.org/officeDocument/2006/relationships/hyperlink" Target="https://x.com/DHSgov/status/2066671485062717704" TargetMode="External" Id="rId532" /><Relationship Type="http://schemas.openxmlformats.org/officeDocument/2006/relationships/hyperlink" Target="https://x.com/DHSgov/status/1902806798840762536" TargetMode="External" Id="rId533" /><Relationship Type="http://schemas.openxmlformats.org/officeDocument/2006/relationships/hyperlink" Target="https://x.com/WhiteHouse/status/2059282485507187094" TargetMode="External" Id="rId534" /><Relationship Type="http://schemas.openxmlformats.org/officeDocument/2006/relationships/hyperlink" Target="https://x.com/DHSgov/status/1960437700701655484" TargetMode="External" Id="rId535" /><Relationship Type="http://schemas.openxmlformats.org/officeDocument/2006/relationships/hyperlink" Target="https://x.com/DHSgov/status/2066959765742215204" TargetMode="External" Id="rId536" /><Relationship Type="http://schemas.openxmlformats.org/officeDocument/2006/relationships/hyperlink" Target="https://x.com/DHSgov/status/1970481970200146118" TargetMode="External" Id="rId537" /><Relationship Type="http://schemas.openxmlformats.org/officeDocument/2006/relationships/hyperlink" Target="https://x.com/DHSgov/status/2064421988186083427" TargetMode="External" Id="rId538" /><Relationship Type="http://schemas.openxmlformats.org/officeDocument/2006/relationships/hyperlink" Target="https://x.com/DHSgov/status/1952751797807820912" TargetMode="External" Id="rId539" /><Relationship Type="http://schemas.openxmlformats.org/officeDocument/2006/relationships/hyperlink" Target="https://x.com/DHSgov/status/2057924766724452845" TargetMode="External" Id="rId540" /><Relationship Type="http://schemas.openxmlformats.org/officeDocument/2006/relationships/hyperlink" Target="https://x.com/ICEgov/status/1909972266302971918" TargetMode="External" Id="rId541" /><Relationship Type="http://schemas.openxmlformats.org/officeDocument/2006/relationships/hyperlink" Target="https://x.com/DHSgov/status/2064421985921179942" TargetMode="External" Id="rId542" /><Relationship Type="http://schemas.openxmlformats.org/officeDocument/2006/relationships/hyperlink" Target="https://x.com/DHSgov/status/1961533428572045491" TargetMode="External" Id="rId543" /><Relationship Type="http://schemas.openxmlformats.org/officeDocument/2006/relationships/hyperlink" Target="https://x.com/DHSgov/status/2055401370065232380" TargetMode="External" Id="rId544" /><Relationship Type="http://schemas.openxmlformats.org/officeDocument/2006/relationships/hyperlink" Target="https://x.com/WhiteHouse/status/1926961341442424857" TargetMode="External" Id="rId545" /><Relationship Type="http://schemas.openxmlformats.org/officeDocument/2006/relationships/hyperlink" Target="https://x.com/DHSgov/status/2059415760041066657" TargetMode="External" Id="rId546" /><Relationship Type="http://schemas.openxmlformats.org/officeDocument/2006/relationships/hyperlink" Target="https://x.com/DHSgov/status/1937559327176282372" TargetMode="External" Id="rId547" /><Relationship Type="http://schemas.openxmlformats.org/officeDocument/2006/relationships/hyperlink" Target="https://x.com/DHSgov/status/2059415840118767773" TargetMode="External" Id="rId548" /><Relationship Type="http://schemas.openxmlformats.org/officeDocument/2006/relationships/hyperlink" Target="https://x.com/CBP/status/1883723574969827376" TargetMode="External" Id="rId549" /><Relationship Type="http://schemas.openxmlformats.org/officeDocument/2006/relationships/hyperlink" Target="https://x.com/DHSgov/status/2056518063781031941" TargetMode="External" Id="rId550" /><Relationship Type="http://schemas.openxmlformats.org/officeDocument/2006/relationships/hyperlink" Target="https://x.com/DHSgov/status/1927445284671332371" TargetMode="External" Id="rId551" /><Relationship Type="http://schemas.openxmlformats.org/officeDocument/2006/relationships/hyperlink" Target="https://x.com/ICEgov/status/2066622040401125403" TargetMode="External" Id="rId552" /><Relationship Type="http://schemas.openxmlformats.org/officeDocument/2006/relationships/hyperlink" Target="https://x.com/DHSgov/status/1898449640657215955" TargetMode="External" Id="rId553" /><Relationship Type="http://schemas.openxmlformats.org/officeDocument/2006/relationships/hyperlink" Target="https://x.com/DHSgov/status/2059415830337662990" TargetMode="External" Id="rId554" /><Relationship Type="http://schemas.openxmlformats.org/officeDocument/2006/relationships/hyperlink" Target="https://x.com/ICEgov/status/1961761111335735389" TargetMode="External" Id="rId555" /><Relationship Type="http://schemas.openxmlformats.org/officeDocument/2006/relationships/hyperlink" Target="https://x.com/DHSgov/status/2059415731712790676" TargetMode="External" Id="rId556" /><Relationship Type="http://schemas.openxmlformats.org/officeDocument/2006/relationships/hyperlink" Target="https://x.com/DHSgov/status/1899224122204332043" TargetMode="External" Id="rId557" /><Relationship Type="http://schemas.openxmlformats.org/officeDocument/2006/relationships/hyperlink" Target="https://x.com/DHSgov/status/2059415722644672787" TargetMode="External" Id="rId558" /><Relationship Type="http://schemas.openxmlformats.org/officeDocument/2006/relationships/hyperlink" Target="https://x.com/DHSgov/status/1907424407628247467" TargetMode="External" Id="rId559" /><Relationship Type="http://schemas.openxmlformats.org/officeDocument/2006/relationships/hyperlink" Target="https://x.com/DHSgov/status/2059415786117112187" TargetMode="External" Id="rId560" /><Relationship Type="http://schemas.openxmlformats.org/officeDocument/2006/relationships/hyperlink" Target="https://x.com/ICEgov/status/1942619184581730726" TargetMode="External" Id="rId561" /><Relationship Type="http://schemas.openxmlformats.org/officeDocument/2006/relationships/hyperlink" Target="https://x.com/DHSgov/status/2052068723364630576" TargetMode="External" Id="rId562" /><Relationship Type="http://schemas.openxmlformats.org/officeDocument/2006/relationships/hyperlink" Target="https://x.com/ICEgov/status/1906708138390139360" TargetMode="External" Id="rId563" /><Relationship Type="http://schemas.openxmlformats.org/officeDocument/2006/relationships/hyperlink" Target="https://x.com/DHSgov/status/2064391794779889727" TargetMode="External" Id="rId564" /><Relationship Type="http://schemas.openxmlformats.org/officeDocument/2006/relationships/hyperlink" Target="https://x.com/ICEgov/status/1960084964948525429" TargetMode="External" Id="rId565" /><Relationship Type="http://schemas.openxmlformats.org/officeDocument/2006/relationships/hyperlink" Target="https://x.com/DHSgov/status/2055401335915168033" TargetMode="External" Id="rId566" /><Relationship Type="http://schemas.openxmlformats.org/officeDocument/2006/relationships/hyperlink" Target="https://x.com/DHSgov/status/1908960901732134975" TargetMode="External" Id="rId567" /><Relationship Type="http://schemas.openxmlformats.org/officeDocument/2006/relationships/hyperlink" Target="https://x.com/ICEgov/status/2060501972571021639" TargetMode="External" Id="rId568" /><Relationship Type="http://schemas.openxmlformats.org/officeDocument/2006/relationships/hyperlink" Target="https://x.com/DHSgov/status/1980297952607531102" TargetMode="External" Id="rId569" /><Relationship Type="http://schemas.openxmlformats.org/officeDocument/2006/relationships/hyperlink" Target="https://x.com/DHSgov/status/2050232577533870552" TargetMode="External" Id="rId570" /><Relationship Type="http://schemas.openxmlformats.org/officeDocument/2006/relationships/hyperlink" Target="https://x.com/DHSgov/status/1914776912150380560" TargetMode="External" Id="rId571" /><Relationship Type="http://schemas.openxmlformats.org/officeDocument/2006/relationships/hyperlink" Target="https://x.com/DHSgov/status/2051414368219206124" TargetMode="External" Id="rId572" /><Relationship Type="http://schemas.openxmlformats.org/officeDocument/2006/relationships/hyperlink" Target="https://x.com/DHSgov/status/1908166728678334781" TargetMode="External" Id="rId573" /><Relationship Type="http://schemas.openxmlformats.org/officeDocument/2006/relationships/hyperlink" Target="https://x.com/DHSgov/status/2064421980401500664" TargetMode="External" Id="rId574" /><Relationship Type="http://schemas.openxmlformats.org/officeDocument/2006/relationships/hyperlink" Target="https://x.com/DHSgov/status/2023578228573507985" TargetMode="External" Id="rId575" /><Relationship Type="http://schemas.openxmlformats.org/officeDocument/2006/relationships/hyperlink" Target="https://x.com/WhiteHouse/status/2056471124200829430" TargetMode="External" Id="rId576" /><Relationship Type="http://schemas.openxmlformats.org/officeDocument/2006/relationships/hyperlink" Target="https://x.com/ICEgov/status/2016135405096104272" TargetMode="External" Id="rId577" /><Relationship Type="http://schemas.openxmlformats.org/officeDocument/2006/relationships/hyperlink" Target="https://x.com/DHSgov/status/2059415741355487586" TargetMode="External" Id="rId578" /><Relationship Type="http://schemas.openxmlformats.org/officeDocument/2006/relationships/hyperlink" Target="https://x.com/DHSgov/status/1919839882173677863" TargetMode="External" Id="rId579" /><Relationship Type="http://schemas.openxmlformats.org/officeDocument/2006/relationships/hyperlink" Target="https://x.com/DHSgov/status/2059415711408083116" TargetMode="External" Id="rId580" /><Relationship Type="http://schemas.openxmlformats.org/officeDocument/2006/relationships/hyperlink" Target="https://x.com/CBP/status/1948835966048743685" TargetMode="External" Id="rId581" /><Relationship Type="http://schemas.openxmlformats.org/officeDocument/2006/relationships/hyperlink" Target="https://x.com/ICEgov/status/2052781229989114139" TargetMode="External" Id="rId582" /><Relationship Type="http://schemas.openxmlformats.org/officeDocument/2006/relationships/hyperlink" Target="https://x.com/DHSgov/status/1937559329722274180" TargetMode="External" Id="rId583" /><Relationship Type="http://schemas.openxmlformats.org/officeDocument/2006/relationships/hyperlink" Target="https://x.com/ICEgov/status/2037563034172797200" TargetMode="External" Id="rId584" /><Relationship Type="http://schemas.openxmlformats.org/officeDocument/2006/relationships/hyperlink" Target="https://x.com/ICEgov/status/1955238207274049863" TargetMode="External" Id="rId585" /><Relationship Type="http://schemas.openxmlformats.org/officeDocument/2006/relationships/hyperlink" Target="https://x.com/DHSgov/status/2052857485271179441" TargetMode="External" Id="rId586" /><Relationship Type="http://schemas.openxmlformats.org/officeDocument/2006/relationships/hyperlink" Target="https://x.com/DHSgov/status/1961434568751223121" TargetMode="External" Id="rId587" /><Relationship Type="http://schemas.openxmlformats.org/officeDocument/2006/relationships/hyperlink" Target="https://x.com/DHSgov/status/2033971630028837016" TargetMode="External" Id="rId588" /><Relationship Type="http://schemas.openxmlformats.org/officeDocument/2006/relationships/hyperlink" Target="https://x.com/CBP/status/1971958052233359460" TargetMode="External" Id="rId589" /><Relationship Type="http://schemas.openxmlformats.org/officeDocument/2006/relationships/hyperlink" Target="https://x.com/DHSgov/status/2054274017033396355" TargetMode="External" Id="rId590" /><Relationship Type="http://schemas.openxmlformats.org/officeDocument/2006/relationships/hyperlink" Target="https://x.com/ICEgov/status/1951025176537157720" TargetMode="External" Id="rId591" /><Relationship Type="http://schemas.openxmlformats.org/officeDocument/2006/relationships/hyperlink" Target="https://x.com/DHSgov/status/2055701243629089121" TargetMode="External" Id="rId592" /><Relationship Type="http://schemas.openxmlformats.org/officeDocument/2006/relationships/hyperlink" Target="https://x.com/DHSgov/status/2000697031610744839" TargetMode="External" Id="rId593" /><Relationship Type="http://schemas.openxmlformats.org/officeDocument/2006/relationships/hyperlink" Target="https://x.com/DHSgov/status/2054941203515203926" TargetMode="External" Id="rId594" /><Relationship Type="http://schemas.openxmlformats.org/officeDocument/2006/relationships/hyperlink" Target="https://x.com/DHSgov/status/1937559325184000103" TargetMode="External" Id="rId595" /><Relationship Type="http://schemas.openxmlformats.org/officeDocument/2006/relationships/hyperlink" Target="https://x.com/DHSgov/status/2039006228416733263" TargetMode="External" Id="rId596" /><Relationship Type="http://schemas.openxmlformats.org/officeDocument/2006/relationships/hyperlink" Target="https://x.com/ICEgov/status/1994541815656071369" TargetMode="External" Id="rId597" /><Relationship Type="http://schemas.openxmlformats.org/officeDocument/2006/relationships/hyperlink" Target="https://x.com/DHSgov/status/2039480453460029762" TargetMode="External" Id="rId598" /><Relationship Type="http://schemas.openxmlformats.org/officeDocument/2006/relationships/hyperlink" Target="https://x.com/ICEgov/status/2026341431334379812" TargetMode="External" Id="rId599" /><Relationship Type="http://schemas.openxmlformats.org/officeDocument/2006/relationships/hyperlink" Target="https://x.com/DHSgov/status/2039429626984874077" TargetMode="External" Id="rId600" /><Relationship Type="http://schemas.openxmlformats.org/officeDocument/2006/relationships/hyperlink" Target="https://x.com/WhiteHouse/status/2034274468281860373" TargetMode="External" Id="rId601" /><Relationship Type="http://schemas.openxmlformats.org/officeDocument/2006/relationships/hyperlink" Target="https://x.com/DHSgov/status/2064421983903711556" TargetMode="External" Id="rId602" /><Relationship Type="http://schemas.openxmlformats.org/officeDocument/2006/relationships/hyperlink" Target="https://x.com/DHSgov/status/1928179061047840916" TargetMode="External" Id="rId603" /><Relationship Type="http://schemas.openxmlformats.org/officeDocument/2006/relationships/hyperlink" Target="https://x.com/DHSgov/status/1961528167379923101" TargetMode="External" Id="rId604" /><Relationship Type="http://schemas.openxmlformats.org/officeDocument/2006/relationships/hyperlink" Target="https://x.com/ICEgov/status/1989861002108711022" TargetMode="External" Id="rId605" /><Relationship Type="http://schemas.openxmlformats.org/officeDocument/2006/relationships/hyperlink" Target="https://x.com/DHSgov/status/2004612737469743132" TargetMode="External" Id="rId606" /><Relationship Type="http://schemas.openxmlformats.org/officeDocument/2006/relationships/hyperlink" Target="https://x.com/DHSgov/status/2046298351872958927" TargetMode="External" Id="rId607" /><Relationship Type="http://schemas.openxmlformats.org/officeDocument/2006/relationships/hyperlink" Target="https://x.com/DHSgov/status/2046298351872958927" TargetMode="External" Id="rId608" /><Relationship Type="http://schemas.openxmlformats.org/officeDocument/2006/relationships/hyperlink" Target="https://x.com/ICEgov/status/2040595359420780772" TargetMode="External" Id="rId609" /><Relationship Type="http://schemas.openxmlformats.org/officeDocument/2006/relationships/hyperlink" Target="https://x.com/ICEgov/status/2040595359420780772" TargetMode="External" Id="rId610" /><Relationship Type="http://schemas.openxmlformats.org/officeDocument/2006/relationships/hyperlink" Target="https://x.com/DHSgov/status/2056839244455322095" TargetMode="External" Id="rId611" /><Relationship Type="http://schemas.openxmlformats.org/officeDocument/2006/relationships/hyperlink" Target="https://x.com/DHSgov/status/2056839244455322095" TargetMode="External" Id="rId612" /><Relationship Type="http://schemas.openxmlformats.org/officeDocument/2006/relationships/hyperlink" Target="https://x.com/DHSgov/status/2043824632591966375" TargetMode="External" Id="rId613" /><Relationship Type="http://schemas.openxmlformats.org/officeDocument/2006/relationships/hyperlink" Target="https://x.com/DHSgov/status/2043824632591966375" TargetMode="External" Id="rId614" /><Relationship Type="http://schemas.openxmlformats.org/officeDocument/2006/relationships/hyperlink" Target="https://x.com/DHSgov/status/2028636782254854396" TargetMode="External" Id="rId615" /><Relationship Type="http://schemas.openxmlformats.org/officeDocument/2006/relationships/hyperlink" Target="https://x.com/DHSgov/status/2028636782254854396" TargetMode="External" Id="rId616" /><Relationship Type="http://schemas.openxmlformats.org/officeDocument/2006/relationships/hyperlink" Target="https://x.com/DHSgov/status/1961434568751223121" TargetMode="External" Id="rId617" /><Relationship Type="http://schemas.openxmlformats.org/officeDocument/2006/relationships/hyperlink" Target="https://x.com/DHSgov/status/1961434568751223121" TargetMode="External" Id="rId618" /><Relationship Type="http://schemas.openxmlformats.org/officeDocument/2006/relationships/hyperlink" Target="https://x.com/DHSgov/status/2046378181741969718" TargetMode="External" Id="rId619" /><Relationship Type="http://schemas.openxmlformats.org/officeDocument/2006/relationships/hyperlink" Target="https://x.com/DHSgov/status/2046378181741969718" TargetMode="External" Id="rId620" /><Relationship Type="http://schemas.openxmlformats.org/officeDocument/2006/relationships/hyperlink" Target="https://x.com/ICEgov/status/1883334131175538966" TargetMode="External" Id="rId621" /><Relationship Type="http://schemas.openxmlformats.org/officeDocument/2006/relationships/hyperlink" Target="https://x.com/DHSgov/status/2067251866711265317" TargetMode="External" Id="rId622" /><Relationship Type="http://schemas.openxmlformats.org/officeDocument/2006/relationships/hyperlink" Target="https://x.com/DHSgov/status/1899103815262953945" TargetMode="External" Id="rId623" /><Relationship Type="http://schemas.openxmlformats.org/officeDocument/2006/relationships/hyperlink" Target="https://x.com/DHSgov/status/2060027969586729048" TargetMode="External" Id="rId624" /><Relationship Type="http://schemas.openxmlformats.org/officeDocument/2006/relationships/hyperlink" Target="https://x.com/DHSgov/status/1911459456610693397" TargetMode="External" Id="rId625" /><Relationship Type="http://schemas.openxmlformats.org/officeDocument/2006/relationships/hyperlink" Target="https://x.com/DHSgov/status/2057934934292005125" TargetMode="External" Id="rId626" /><Relationship Type="http://schemas.openxmlformats.org/officeDocument/2006/relationships/hyperlink" Target="https://x.com/WhiteHouse/status/2000943343979913471" TargetMode="External" Id="rId627" /><Relationship Type="http://schemas.openxmlformats.org/officeDocument/2006/relationships/hyperlink" Target="https://x.com/WhiteHouse/status/2063724948493893932" TargetMode="External" Id="rId628" /><Relationship Type="http://schemas.openxmlformats.org/officeDocument/2006/relationships/hyperlink" Target="https://x.com/WhiteHouse/status/1917399857653784809" TargetMode="External" Id="rId629" /><Relationship Type="http://schemas.openxmlformats.org/officeDocument/2006/relationships/hyperlink" Target="https://x.com/ICEgov/status/2032080482674872415" TargetMode="External" Id="rId630" /><Relationship Type="http://schemas.openxmlformats.org/officeDocument/2006/relationships/hyperlink" Target="https://x.com/ICEgov/status/2056777431919243519" TargetMode="External" Id="rId631" /><Relationship Type="http://schemas.openxmlformats.org/officeDocument/2006/relationships/hyperlink" Target="https://x.com/ICEgov/status/2056777431919243519" TargetMode="External" Id="rId632" /><Relationship Type="http://schemas.openxmlformats.org/officeDocument/2006/relationships/hyperlink" Target="https://x.com/WhiteHouse/status/2056913890408022394" TargetMode="External" Id="rId633" /><Relationship Type="http://schemas.openxmlformats.org/officeDocument/2006/relationships/hyperlink" Target="https://x.com/WhiteHouse/status/2056913890408022394" TargetMode="External" Id="rId634" /><Relationship Type="http://schemas.openxmlformats.org/officeDocument/2006/relationships/hyperlink" Target="https://x.com/ICEgov/status/1882951605433102375" TargetMode="External" Id="rId635" /><Relationship Type="http://schemas.openxmlformats.org/officeDocument/2006/relationships/hyperlink" Target="https://t.co/iKfEaJFMoZ" TargetMode="External" Id="rId636" /><Relationship Type="http://schemas.openxmlformats.org/officeDocument/2006/relationships/hyperlink" Target="https://x.com/DHSgov/status/2067314866671493123" TargetMode="External" Id="rId637" /><Relationship Type="http://schemas.openxmlformats.org/officeDocument/2006/relationships/hyperlink" Target="https://x.com/CBP/status/1882508657427968111" TargetMode="External" Id="rId638" /><Relationship Type="http://schemas.openxmlformats.org/officeDocument/2006/relationships/hyperlink" Target="https://x.com/WhiteHouse/status/2066671595297374629" TargetMode="External" Id="rId639" /><Relationship Type="http://schemas.openxmlformats.org/officeDocument/2006/relationships/hyperlink" Target="https://x.com/WhiteHouse/status/1881544752018989179" TargetMode="External" Id="rId640" /><Relationship Type="http://schemas.openxmlformats.org/officeDocument/2006/relationships/hyperlink" Target="https://x.com/DHSgov/status/2066642253251223756" TargetMode="External" Id="rId641" /><Relationship Type="http://schemas.openxmlformats.org/officeDocument/2006/relationships/hyperlink" Target="https://x.com/CBP/status/1881359848173908310" TargetMode="External" Id="rId642" /><Relationship Type="http://schemas.openxmlformats.org/officeDocument/2006/relationships/hyperlink" Target="https://x.com/CBP/status/2060054805070930343" TargetMode="External" Id="rId643" /><Relationship Type="http://schemas.openxmlformats.org/officeDocument/2006/relationships/hyperlink" Target="https://x.com/DHSgov/status/1906337681614782580" TargetMode="External" Id="rId644" /><Relationship Type="http://schemas.openxmlformats.org/officeDocument/2006/relationships/hyperlink" Target="https://x.com/DHSgov/status/2066965393550315732" TargetMode="External" Id="rId645" /><Relationship Type="http://schemas.openxmlformats.org/officeDocument/2006/relationships/hyperlink" Target="https://x.com/ICEgov/status/1906171752121598269" TargetMode="External" Id="rId646" /><Relationship Type="http://schemas.openxmlformats.org/officeDocument/2006/relationships/hyperlink" Target="https://x.com/DHSgov/status/2067033297289412644" TargetMode="External" Id="rId647" /><Relationship Type="http://schemas.openxmlformats.org/officeDocument/2006/relationships/hyperlink" Target="https://x.com/DHSgov/status/1973514571349631353" TargetMode="External" Id="rId648" /><Relationship Type="http://schemas.openxmlformats.org/officeDocument/2006/relationships/hyperlink" Target="https://x.com/WhiteHouse/status/2063724948493893932" TargetMode="External" Id="rId649" /><Relationship Type="http://schemas.openxmlformats.org/officeDocument/2006/relationships/hyperlink" Target="https://x.com/WhiteHouse/status/1897113786009706587" TargetMode="External" Id="rId650" /><Relationship Type="http://schemas.openxmlformats.org/officeDocument/2006/relationships/hyperlink" Target="https://x.com/WhiteHouse/status/2055389790208397766" TargetMode="External" Id="rId651" /><Relationship Type="http://schemas.openxmlformats.org/officeDocument/2006/relationships/hyperlink" Target="https://x.com/CBP/status/1984324461580238894" TargetMode="External" Id="rId652" /><Relationship Type="http://schemas.openxmlformats.org/officeDocument/2006/relationships/hyperlink" Target="https://x.com/WhiteHouse/status/2051473750873321574" TargetMode="External" Id="rId653" /><Relationship Type="http://schemas.openxmlformats.org/officeDocument/2006/relationships/hyperlink" Target="https://x.com/CBP/status/1881359848173908310" TargetMode="External" Id="rId654" /><Relationship Type="http://schemas.openxmlformats.org/officeDocument/2006/relationships/hyperlink" Target="https://x.com/DHSgov/status/2067314866671493123" TargetMode="External" Id="rId655" /><Relationship Type="http://schemas.openxmlformats.org/officeDocument/2006/relationships/hyperlink" Target="https://x.com/WhiteHouse/status/1881851205523271913" TargetMode="External" Id="rId656" /><Relationship Type="http://schemas.openxmlformats.org/officeDocument/2006/relationships/hyperlink" Target="https://x.com/WhiteHouse/status/2067335785141919963" TargetMode="External" Id="rId657" /><Relationship Type="http://schemas.openxmlformats.org/officeDocument/2006/relationships/hyperlink" Target="https://x.com/WhiteHouse/status/1881438346611925178" TargetMode="External" Id="rId658" /><Relationship Type="http://schemas.openxmlformats.org/officeDocument/2006/relationships/hyperlink" Target="https://x.com/WhiteHouse/status/2067243070152712482" TargetMode="External" Id="rId659" /><Relationship Type="http://schemas.openxmlformats.org/officeDocument/2006/relationships/hyperlink" Target="https://x.com/ICEgov/status/1882591102684758226" TargetMode="External" Id="rId660" /><Relationship Type="http://schemas.openxmlformats.org/officeDocument/2006/relationships/hyperlink" Target="https://t.co/ZdvukddhtA" TargetMode="External" Id="rId661" /><Relationship Type="http://schemas.openxmlformats.org/officeDocument/2006/relationships/hyperlink" Target="https://x.com/DHSgov/status/2067332348497010933" TargetMode="External" Id="rId662" /><Relationship Type="http://schemas.openxmlformats.org/officeDocument/2006/relationships/hyperlink" Target="https://x.com/WhiteHouse/status/1881542232882201061" TargetMode="External" Id="rId663" /><Relationship Type="http://schemas.openxmlformats.org/officeDocument/2006/relationships/hyperlink" Target="https://x.com/WhiteHouse/status/2064383955202097206" TargetMode="External" Id="rId664" /><Relationship Type="http://schemas.openxmlformats.org/officeDocument/2006/relationships/table" Target="/xl/tables/table2.xml" Id="rId665" /></Relationships>
</file>

<file path=xl/worksheets/_rels/sheet4.xml.rels><Relationships xmlns="http://schemas.openxmlformats.org/package/2006/relationships"><Relationship Type="http://schemas.openxmlformats.org/officeDocument/2006/relationships/hyperlink" Target="https://x.com/DHSgov/status/1884045600876028097" TargetMode="External" Id="rId1" /><Relationship Type="http://schemas.openxmlformats.org/officeDocument/2006/relationships/hyperlink" Target="https://x.com/DHSgov/status/2067250908937761097" TargetMode="External" Id="rId2" /><Relationship Type="http://schemas.openxmlformats.org/officeDocument/2006/relationships/hyperlink" Target="https://x.com/DHSgov/status/1884045600876028097" TargetMode="External" Id="rId3" /><Relationship Type="http://schemas.openxmlformats.org/officeDocument/2006/relationships/hyperlink" Target="https://x.com/CBP/status/2067277342498574501" TargetMode="External" Id="rId4" /><Relationship Type="http://schemas.openxmlformats.org/officeDocument/2006/relationships/hyperlink" Target="https://x.com/DHSgov/status/1892022668724937048" TargetMode="External" Id="rId5" /><Relationship Type="http://schemas.openxmlformats.org/officeDocument/2006/relationships/hyperlink" Target="https://x.com/CBP/status/2057136781452009644" TargetMode="External" Id="rId6" /><Relationship Type="http://schemas.openxmlformats.org/officeDocument/2006/relationships/hyperlink" Target="https://x.com/ICEgov/status/2014077951260733721" TargetMode="External" Id="rId7" /><Relationship Type="http://schemas.openxmlformats.org/officeDocument/2006/relationships/hyperlink" Target="https://x.com/DHSgov/status/2048900578936299818" TargetMode="External" Id="rId8" /><Relationship Type="http://schemas.openxmlformats.org/officeDocument/2006/relationships/hyperlink" Target="https://x.com/WhiteHouse/status/1906099565066875137" TargetMode="External" Id="rId9" /><Relationship Type="http://schemas.openxmlformats.org/officeDocument/2006/relationships/hyperlink" Target="https://x.com/WhiteHouse/status/2057922427691106486" TargetMode="External" Id="rId10" /><Relationship Type="http://schemas.openxmlformats.org/officeDocument/2006/relationships/hyperlink" Target="https://x.com/WhiteHouse/status/1906844895421075610" TargetMode="External" Id="rId11" /><Relationship Type="http://schemas.openxmlformats.org/officeDocument/2006/relationships/hyperlink" Target="https://x.com/WhiteHouse/status/1906844895421075610" TargetMode="External" Id="rId12" /><Relationship Type="http://schemas.openxmlformats.org/officeDocument/2006/relationships/hyperlink" Target="https://x.com/DHSgov/status/1890119129249526072" TargetMode="External" Id="rId13" /><Relationship Type="http://schemas.openxmlformats.org/officeDocument/2006/relationships/hyperlink" Target="https://x.com/ICEgov/status/2060501972571021639" TargetMode="External" Id="rId14" /><Relationship Type="http://schemas.openxmlformats.org/officeDocument/2006/relationships/hyperlink" Target="https://x.com/DHSgov/status/1904159715816304833" TargetMode="External" Id="rId15" /><Relationship Type="http://schemas.openxmlformats.org/officeDocument/2006/relationships/hyperlink" Target="https://x.com/DHSgov/status/2057806363137327313" TargetMode="External" Id="rId16" /><Relationship Type="http://schemas.openxmlformats.org/officeDocument/2006/relationships/hyperlink" Target="https://x.com/DHSgov/status/1937505069638811839" TargetMode="External" Id="rId17" /><Relationship Type="http://schemas.openxmlformats.org/officeDocument/2006/relationships/hyperlink" Target="https://x.com/WhiteHouse/status/2067282251545563261" TargetMode="External" Id="rId18" /><Relationship Type="http://schemas.openxmlformats.org/officeDocument/2006/relationships/hyperlink" Target="https://x.com/DHSgov/status/1884644579900633357" TargetMode="External" Id="rId19" /><Relationship Type="http://schemas.openxmlformats.org/officeDocument/2006/relationships/hyperlink" Target="https://x.com/DHSgov/status/2057933179973964282" TargetMode="External" Id="rId20" /><Relationship Type="http://schemas.openxmlformats.org/officeDocument/2006/relationships/hyperlink" Target="https://x.com/DHSgov/status/1902806798840762536" TargetMode="External" Id="rId21" /><Relationship Type="http://schemas.openxmlformats.org/officeDocument/2006/relationships/hyperlink" Target="https://x.com/ICEgov/status/2059084616347066423" TargetMode="External" Id="rId22" /><Relationship Type="http://schemas.openxmlformats.org/officeDocument/2006/relationships/hyperlink" Target="https://x.com/DHSgov/status/1896654025078255876" TargetMode="External" Id="rId23" /><Relationship Type="http://schemas.openxmlformats.org/officeDocument/2006/relationships/hyperlink" Target="https://x.com/WhiteHouse/status/2055743427963142194" TargetMode="External" Id="rId24" /><Relationship Type="http://schemas.openxmlformats.org/officeDocument/2006/relationships/hyperlink" Target="https://x.com/DHSgov/status/1904257772536922513" TargetMode="External" Id="rId25" /><Relationship Type="http://schemas.openxmlformats.org/officeDocument/2006/relationships/hyperlink" Target="https://x.com/DHSgov/status/2055330107913363465" TargetMode="External" Id="rId26" /><Relationship Type="http://schemas.openxmlformats.org/officeDocument/2006/relationships/hyperlink" Target="https://x.com/DHSgov/status/1904629700586016827" TargetMode="External" Id="rId27" /><Relationship Type="http://schemas.openxmlformats.org/officeDocument/2006/relationships/hyperlink" Target="https://x.com/DHSgov/status/2052876078419734782" TargetMode="External" Id="rId28" /><Relationship Type="http://schemas.openxmlformats.org/officeDocument/2006/relationships/hyperlink" Target="https://x.com/WhiteHouse/status/1886893424697114789" TargetMode="External" Id="rId29" /><Relationship Type="http://schemas.openxmlformats.org/officeDocument/2006/relationships/hyperlink" Target="https://x.com/WhiteHouse/status/2047683379550728251" TargetMode="External" Id="rId30" /><Relationship Type="http://schemas.openxmlformats.org/officeDocument/2006/relationships/hyperlink" Target="https://x.com/DHSgov/status/1885471687057027311" TargetMode="External" Id="rId31" /><Relationship Type="http://schemas.openxmlformats.org/officeDocument/2006/relationships/hyperlink" Target="https://x.com/DHSgov/status/2046636225524637999" TargetMode="External" Id="rId32" /><Relationship Type="http://schemas.openxmlformats.org/officeDocument/2006/relationships/hyperlink" Target="https://x.com/DHSgov/status/1914696223522464009" TargetMode="External" Id="rId33" /><Relationship Type="http://schemas.openxmlformats.org/officeDocument/2006/relationships/hyperlink" Target="https://x.com/DHSgov/status/2057487749960131006" TargetMode="External" Id="rId34" /><Relationship Type="http://schemas.openxmlformats.org/officeDocument/2006/relationships/hyperlink" Target="https://x.com/DHSgov/status/1925606090940559481" TargetMode="External" Id="rId35" /><Relationship Type="http://schemas.openxmlformats.org/officeDocument/2006/relationships/hyperlink" Target="https://x.com/WhiteHouse/status/2057159651263652146" TargetMode="External" Id="rId36" /><Relationship Type="http://schemas.openxmlformats.org/officeDocument/2006/relationships/hyperlink" Target="https://x.com/ICEgov/status/1899446457968591263" TargetMode="External" Id="rId37" /><Relationship Type="http://schemas.openxmlformats.org/officeDocument/2006/relationships/hyperlink" Target="https://x.com/CBP/status/2067230873842225536" TargetMode="External" Id="rId38" /><Relationship Type="http://schemas.openxmlformats.org/officeDocument/2006/relationships/hyperlink" Target="https://x.com/DHSgov/status/1909973848864288883" TargetMode="External" Id="rId39" /><Relationship Type="http://schemas.openxmlformats.org/officeDocument/2006/relationships/hyperlink" Target="https://x.com/DHSgov/status/2053286111833678158" TargetMode="External" Id="rId40" /><Relationship Type="http://schemas.openxmlformats.org/officeDocument/2006/relationships/hyperlink" Target="https://x.com/DHSgov/status/1902806798840762536" TargetMode="External" Id="rId41" /><Relationship Type="http://schemas.openxmlformats.org/officeDocument/2006/relationships/hyperlink" Target="https://x.com/ICEgov/status/2040142371732475948" TargetMode="External" Id="rId42" /><Relationship Type="http://schemas.openxmlformats.org/officeDocument/2006/relationships/hyperlink" Target="https://x.com/DHSgov/status/1904257772536922513" TargetMode="External" Id="rId43" /><Relationship Type="http://schemas.openxmlformats.org/officeDocument/2006/relationships/hyperlink" Target="https://x.com/DHSgov/status/2044782488086557060" TargetMode="External" Id="rId44" /><Relationship Type="http://schemas.openxmlformats.org/officeDocument/2006/relationships/hyperlink" Target="https://x.com/WhiteHouse/status/1924943241331286418" TargetMode="External" Id="rId45" /><Relationship Type="http://schemas.openxmlformats.org/officeDocument/2006/relationships/hyperlink" Target="https://x.com/DHSgov/status/2049137095923400985" TargetMode="External" Id="rId46" /><Relationship Type="http://schemas.openxmlformats.org/officeDocument/2006/relationships/hyperlink" Target="https://x.com/ICEgov/status/2029277356213584273" TargetMode="External" Id="rId47" /><Relationship Type="http://schemas.openxmlformats.org/officeDocument/2006/relationships/hyperlink" Target="https://x.com/DHSgov/status/2055719223201292706" TargetMode="External" Id="rId48" /><Relationship Type="http://schemas.openxmlformats.org/officeDocument/2006/relationships/hyperlink" Target="https://x.com/DHSgov/status/1995167732543713698" TargetMode="External" Id="rId49" /><Relationship Type="http://schemas.openxmlformats.org/officeDocument/2006/relationships/hyperlink" Target="https://x.com/ICEgov/status/2038084990626353333" TargetMode="External" Id="rId50" /><Relationship Type="http://schemas.openxmlformats.org/officeDocument/2006/relationships/hyperlink" Target="https://x.com/ICEgov/status/2028921635261313400" TargetMode="External" Id="rId51" /><Relationship Type="http://schemas.openxmlformats.org/officeDocument/2006/relationships/hyperlink" Target="https://x.com/DHSgov/status/2044782488086557060" TargetMode="External" Id="rId52" /><Relationship Type="http://schemas.openxmlformats.org/officeDocument/2006/relationships/hyperlink" Target="https://x.com/DHSgov/status/1925606090940559481" TargetMode="External" Id="rId53" /><Relationship Type="http://schemas.openxmlformats.org/officeDocument/2006/relationships/hyperlink" Target="https://x.com/WhiteHouse/status/2055451479234781407" TargetMode="External" Id="rId54" /><Relationship Type="http://schemas.openxmlformats.org/officeDocument/2006/relationships/hyperlink" Target="https://x.com/DHSgov/status/1950242801238851727" TargetMode="External" Id="rId55" /><Relationship Type="http://schemas.openxmlformats.org/officeDocument/2006/relationships/hyperlink" Target="https://x.com/WhiteHouse/status/1978157866176466961" TargetMode="External" Id="rId56" /><Relationship Type="http://schemas.openxmlformats.org/officeDocument/2006/relationships/hyperlink" Target="https://x.com/DHSgov/status/1900927488982737385" TargetMode="External" Id="rId57" /><Relationship Type="http://schemas.openxmlformats.org/officeDocument/2006/relationships/hyperlink" Target="https://x.com/DHSgov/status/2020894601985306701" TargetMode="External" Id="rId58" /><Relationship Type="http://schemas.openxmlformats.org/officeDocument/2006/relationships/hyperlink" Target="https://x.com/WhiteHouse/status/2027654336138924410" TargetMode="External" Id="rId59" /><Relationship Type="http://schemas.openxmlformats.org/officeDocument/2006/relationships/hyperlink" Target="https://x.com/WhiteHouse/status/2036138762560766208" TargetMode="External" Id="rId60" /><Relationship Type="http://schemas.openxmlformats.org/officeDocument/2006/relationships/hyperlink" Target="https://x.com/DHSgov/status/1955322360946463044" TargetMode="External" Id="rId61" /><Relationship Type="http://schemas.openxmlformats.org/officeDocument/2006/relationships/hyperlink" Target="https://x.com/DHSgov/status/2044116702703608071" TargetMode="External" Id="rId62" /><Relationship Type="http://schemas.openxmlformats.org/officeDocument/2006/relationships/hyperlink" Target="https://x.com/WhiteHouse/status/1889376133897978192" TargetMode="External" Id="rId63" /><Relationship Type="http://schemas.openxmlformats.org/officeDocument/2006/relationships/hyperlink" Target="https://x.com/DHSgov/status/2040066101212520887" TargetMode="External" Id="rId64" /><Relationship Type="http://schemas.openxmlformats.org/officeDocument/2006/relationships/hyperlink" Target="https://x.com/WhiteHouse/status/2027654336138924410" TargetMode="External" Id="rId65" /><Relationship Type="http://schemas.openxmlformats.org/officeDocument/2006/relationships/hyperlink" Target="https://x.com/WhiteHouse/status/2047436553207599538" TargetMode="External" Id="rId66" /><Relationship Type="http://schemas.openxmlformats.org/officeDocument/2006/relationships/hyperlink" Target="https://x.com/DHSgov/status/1936563162372813292" TargetMode="External" Id="rId67" /><Relationship Type="http://schemas.openxmlformats.org/officeDocument/2006/relationships/hyperlink" Target="https://x.com/DHSgov/status/2051335689539567760" TargetMode="External" Id="rId68" /><Relationship Type="http://schemas.openxmlformats.org/officeDocument/2006/relationships/hyperlink" Target="https://x.com/DHSgov/status/1938219631317004541" TargetMode="External" Id="rId69" /><Relationship Type="http://schemas.openxmlformats.org/officeDocument/2006/relationships/hyperlink" Target="https://x.com/ICEgov/status/1970578920719241615" TargetMode="External" Id="rId70" /><Relationship Type="http://schemas.openxmlformats.org/officeDocument/2006/relationships/hyperlink" Target="https://x.com/ICEgov/status/2029594568971157521" TargetMode="External" Id="rId71" /><Relationship Type="http://schemas.openxmlformats.org/officeDocument/2006/relationships/hyperlink" Target="https://x.com/ICEgov/status/2046334907660534088" TargetMode="External" Id="rId72" /><Relationship Type="http://schemas.openxmlformats.org/officeDocument/2006/relationships/hyperlink" Target="https://x.com/DHSgov/status/1929964452717203515" TargetMode="External" Id="rId73" /><Relationship Type="http://schemas.openxmlformats.org/officeDocument/2006/relationships/hyperlink" Target="https://x.com/DHSgov/status/1936563162372813292" TargetMode="External" Id="rId74" /><Relationship Type="http://schemas.openxmlformats.org/officeDocument/2006/relationships/hyperlink" Target="https://x.com/DHSgov/status/1940112334103420990" TargetMode="External" Id="rId75" /><Relationship Type="http://schemas.openxmlformats.org/officeDocument/2006/relationships/hyperlink" Target="https://x.com/DHSgov/status/1991870683702247783" TargetMode="External" Id="rId76" /><Relationship Type="http://schemas.openxmlformats.org/officeDocument/2006/relationships/hyperlink" Target="https://x.com/DHSgov/status/1980297952607531102" TargetMode="External" Id="rId77" /><Relationship Type="http://schemas.openxmlformats.org/officeDocument/2006/relationships/hyperlink" Target="https://x.com/WhiteHouse/status/2039905536548982892" TargetMode="External" Id="rId78" /><Relationship Type="http://schemas.openxmlformats.org/officeDocument/2006/relationships/hyperlink" Target="https://x.com/WhiteHouse/status/2028883704706154936" TargetMode="External" Id="rId79" /><Relationship Type="http://schemas.openxmlformats.org/officeDocument/2006/relationships/hyperlink" Target="https://x.com/WhiteHouse/status/2049538476031238634" TargetMode="External" Id="rId80" /><Relationship Type="http://schemas.openxmlformats.org/officeDocument/2006/relationships/hyperlink" Target="https://x.com/ICEgov/status/1973115800056635866" TargetMode="External" Id="rId81" /><Relationship Type="http://schemas.openxmlformats.org/officeDocument/2006/relationships/hyperlink" Target="https://x.com/ICEgov/status/2036429092409557066" TargetMode="External" Id="rId82" /><Relationship Type="http://schemas.openxmlformats.org/officeDocument/2006/relationships/hyperlink" Target="https://x.com/WhiteHouse/status/2033942367619977378" TargetMode="External" Id="rId83" /><Relationship Type="http://schemas.openxmlformats.org/officeDocument/2006/relationships/hyperlink" Target="https://x.com/WhiteHouse/status/2034290836679114932" TargetMode="External" Id="rId84" /><Relationship Type="http://schemas.openxmlformats.org/officeDocument/2006/relationships/hyperlink" Target="https://x.com/DHSgov/status/1925606090940559481" TargetMode="External" Id="rId85" /><Relationship Type="http://schemas.openxmlformats.org/officeDocument/2006/relationships/hyperlink" Target="https://x.com/DHSgov/status/2029234682391404823" TargetMode="External" Id="rId86" /><Relationship Type="http://schemas.openxmlformats.org/officeDocument/2006/relationships/hyperlink" Target="https://x.com/DHSgov/status/2052477922670256136" TargetMode="External" Id="rId87" /><Relationship Type="http://schemas.openxmlformats.org/officeDocument/2006/relationships/hyperlink" Target="https://x.com/DHSgov/status/2055330107913363465" TargetMode="External" Id="rId88" /><Relationship Type="http://schemas.openxmlformats.org/officeDocument/2006/relationships/hyperlink" Target="https://x.com/DHSgov/status/1895570734002356572" TargetMode="External" Id="rId89" /><Relationship Type="http://schemas.openxmlformats.org/officeDocument/2006/relationships/hyperlink" Target="https://x.com/WhiteHouse/status/2043830457830121775" TargetMode="External" Id="rId90" /><Relationship Type="http://schemas.openxmlformats.org/officeDocument/2006/relationships/hyperlink" Target="https://x.com/ICEgov/status/2014088194862510519" TargetMode="External" Id="rId91" /><Relationship Type="http://schemas.openxmlformats.org/officeDocument/2006/relationships/hyperlink" Target="https://x.com/DHSgov/status/2044782488086557060" TargetMode="External" Id="rId92" /><Relationship Type="http://schemas.openxmlformats.org/officeDocument/2006/relationships/hyperlink" Target="https://x.com/ICEgov/status/2014088194862510519" TargetMode="External" Id="rId93" /><Relationship Type="http://schemas.openxmlformats.org/officeDocument/2006/relationships/hyperlink" Target="https://x.com/DHSgov/status/2027476433166098515" TargetMode="External" Id="rId94" /><Relationship Type="http://schemas.openxmlformats.org/officeDocument/2006/relationships/hyperlink" Target="https://x.com/CBP/status/1949243370473247168" TargetMode="External" Id="rId95" /><Relationship Type="http://schemas.openxmlformats.org/officeDocument/2006/relationships/hyperlink" Target="https://x.com/ICEgov/status/1995553485962838308" TargetMode="External" Id="rId96" /><Relationship Type="http://schemas.openxmlformats.org/officeDocument/2006/relationships/hyperlink" Target="https://x.com/WhiteHouse/status/1895522529122414990" TargetMode="External" Id="rId97" /><Relationship Type="http://schemas.openxmlformats.org/officeDocument/2006/relationships/hyperlink" Target="https://x.com/WhiteHouse/status/2013620691661164617" TargetMode="External" Id="rId98" /><Relationship Type="http://schemas.openxmlformats.org/officeDocument/2006/relationships/hyperlink" Target="https://x.com/DHSgov/status/2039062762702127300" TargetMode="External" Id="rId99" /><Relationship Type="http://schemas.openxmlformats.org/officeDocument/2006/relationships/hyperlink" Target="https://x.com/DHSgov/status/2039062762702127300" TargetMode="External" Id="rId100" /><Relationship Type="http://schemas.openxmlformats.org/officeDocument/2006/relationships/hyperlink" Target="https://x.com/DHSgov/status/2041618194335769001" TargetMode="External" Id="rId101" /><Relationship Type="http://schemas.openxmlformats.org/officeDocument/2006/relationships/hyperlink" Target="https://x.com/DHSgov/status/2041618194335769001" TargetMode="External" Id="rId102" /><Relationship Type="http://schemas.openxmlformats.org/officeDocument/2006/relationships/hyperlink" Target="https://x.com/DHSgov/status/2057806363137327313" TargetMode="External" Id="rId103" /><Relationship Type="http://schemas.openxmlformats.org/officeDocument/2006/relationships/hyperlink" Target="https://x.com/DHSgov/status/2057806363137327313" TargetMode="External" Id="rId104" /><Relationship Type="http://schemas.openxmlformats.org/officeDocument/2006/relationships/hyperlink" Target="https://x.com/DHSgov/status/2045177565933887700" TargetMode="External" Id="rId105" /><Relationship Type="http://schemas.openxmlformats.org/officeDocument/2006/relationships/hyperlink" Target="https://x.com/DHSgov/status/2045177565933887700" TargetMode="External" Id="rId106" /><Relationship Type="http://schemas.openxmlformats.org/officeDocument/2006/relationships/hyperlink" Target="https://x.com/DHSgov/status/1925606090940559481" TargetMode="External" Id="rId107" /><Relationship Type="http://schemas.openxmlformats.org/officeDocument/2006/relationships/hyperlink" Target="https://x.com/DHSgov/status/1925606090940559481" TargetMode="External" Id="rId108" /><Relationship Type="http://schemas.openxmlformats.org/officeDocument/2006/relationships/hyperlink" Target="https://x.com/ICEgov/status/1947642788461371666" TargetMode="External" Id="rId109" /><Relationship Type="http://schemas.openxmlformats.org/officeDocument/2006/relationships/hyperlink" Target="https://x.com/ICEgov/status/1947642788461371666" TargetMode="External" Id="rId110" /><Relationship Type="http://schemas.openxmlformats.org/officeDocument/2006/relationships/hyperlink" Target="https://x.com/WhiteHouse/status/2067192012676141356" TargetMode="External" Id="rId111" /><Relationship Type="http://schemas.openxmlformats.org/officeDocument/2006/relationships/hyperlink" Target="https://x.com/WhiteHouse/status/2067192012676141356" TargetMode="External" Id="rId112" /><Relationship Type="http://schemas.openxmlformats.org/officeDocument/2006/relationships/hyperlink" Target="https://x.com/WhiteHouse/status/2045499757552890335" TargetMode="External" Id="rId113" /><Relationship Type="http://schemas.openxmlformats.org/officeDocument/2006/relationships/hyperlink" Target="https://x.com/WhiteHouse/status/2045499757552890335" TargetMode="External" Id="rId114" /><Relationship Type="http://schemas.openxmlformats.org/officeDocument/2006/relationships/hyperlink" Target="https://x.com/DHSgov/status/2042250179277951334" TargetMode="External" Id="rId115" /><Relationship Type="http://schemas.openxmlformats.org/officeDocument/2006/relationships/hyperlink" Target="https://x.com/DHSgov/status/2042250179277951334" TargetMode="External" Id="rId116" /><Relationship Type="http://schemas.openxmlformats.org/officeDocument/2006/relationships/hyperlink" Target="https://x.com/DHSgov/status/1990429087131705775" TargetMode="External" Id="rId117" /><Relationship Type="http://schemas.openxmlformats.org/officeDocument/2006/relationships/hyperlink" Target="https://x.com/DHSgov/status/1990429087131705775" TargetMode="External" Id="rId118" /><Relationship Type="http://schemas.openxmlformats.org/officeDocument/2006/relationships/hyperlink" Target="https://x.com/DHSgov/status/1949839037595894117" TargetMode="External" Id="rId119" /><Relationship Type="http://schemas.openxmlformats.org/officeDocument/2006/relationships/hyperlink" Target="https://x.com/DHSgov/status/1949839037595894117" TargetMode="External" Id="rId120" /><Relationship Type="http://schemas.openxmlformats.org/officeDocument/2006/relationships/hyperlink" Target="https://x.com/WhiteHouse/status/2034811882872205765" TargetMode="External" Id="rId121" /><Relationship Type="http://schemas.openxmlformats.org/officeDocument/2006/relationships/hyperlink" Target="https://x.com/WhiteHouse/status/2034811882872205765" TargetMode="External" Id="rId122" /><Relationship Type="http://schemas.openxmlformats.org/officeDocument/2006/relationships/hyperlink" Target="https://x.com/DHSgov/status/1999528723020743058" TargetMode="External" Id="rId123" /><Relationship Type="http://schemas.openxmlformats.org/officeDocument/2006/relationships/hyperlink" Target="https://x.com/DHSgov/status/1999528723020743058" TargetMode="External" Id="rId124" /><Relationship Type="http://schemas.openxmlformats.org/officeDocument/2006/relationships/hyperlink" Target="https://x.com/ICEgov/status/2029602849882075454" TargetMode="External" Id="rId125" /><Relationship Type="http://schemas.openxmlformats.org/officeDocument/2006/relationships/hyperlink" Target="https://x.com/ICEgov/status/2029602849882075454" TargetMode="External" Id="rId126" /><Relationship Type="http://schemas.openxmlformats.org/officeDocument/2006/relationships/hyperlink" Target="https://x.com/ICEgov/status/2014077951260733721" TargetMode="External" Id="rId127" /><Relationship Type="http://schemas.openxmlformats.org/officeDocument/2006/relationships/hyperlink" Target="https://x.com/ICEgov/status/2014077951260733721" TargetMode="External" Id="rId128" /><Relationship Type="http://schemas.openxmlformats.org/officeDocument/2006/relationships/hyperlink" Target="https://x.com/ICEgov/status/2006050165971443809" TargetMode="External" Id="rId129" /><Relationship Type="http://schemas.openxmlformats.org/officeDocument/2006/relationships/hyperlink" Target="https://x.com/ICEgov/status/2006050165971443809" TargetMode="External" Id="rId130" /><Relationship Type="http://schemas.openxmlformats.org/officeDocument/2006/relationships/hyperlink" Target="https://x.com/ICEgov/status/2026341431334379812" TargetMode="External" Id="rId131" /><Relationship Type="http://schemas.openxmlformats.org/officeDocument/2006/relationships/hyperlink" Target="https://x.com/ICEgov/status/2026341431334379812" TargetMode="External" Id="rId132" /><Relationship Type="http://schemas.openxmlformats.org/officeDocument/2006/relationships/hyperlink" Target="https://x.com/ICEgov/status/2014077951260733721" TargetMode="External" Id="rId133" /><Relationship Type="http://schemas.openxmlformats.org/officeDocument/2006/relationships/hyperlink" Target="https://x.com/ICEgov/status/2014077951260733721" TargetMode="External" Id="rId134" /><Relationship Type="http://schemas.openxmlformats.org/officeDocument/2006/relationships/hyperlink" Target="https://x.com/DHSgov/status/1925606090940559481" TargetMode="External" Id="rId135" /><Relationship Type="http://schemas.openxmlformats.org/officeDocument/2006/relationships/hyperlink" Target="https://x.com/DHSgov/status/1925606090940559481" TargetMode="External" Id="rId136" /><Relationship Type="http://schemas.openxmlformats.org/officeDocument/2006/relationships/hyperlink" Target="https://x.com/DHSgov/status/1960136305494683699" TargetMode="External" Id="rId137" /><Relationship Type="http://schemas.openxmlformats.org/officeDocument/2006/relationships/hyperlink" Target="https://x.com/DHSgov/status/1960136305494683699" TargetMode="External" Id="rId138" /><Relationship Type="http://schemas.openxmlformats.org/officeDocument/2006/relationships/hyperlink" Target="https://x.com/WhiteHouse/status/2027654336138924410" TargetMode="External" Id="rId139" /><Relationship Type="http://schemas.openxmlformats.org/officeDocument/2006/relationships/hyperlink" Target="https://x.com/WhiteHouse/status/2027654336138924410" TargetMode="External" Id="rId140" /><Relationship Type="http://schemas.openxmlformats.org/officeDocument/2006/relationships/hyperlink" Target="https://x.com/WhiteHouse/status/1885466675765559741" TargetMode="External" Id="rId141" /><Relationship Type="http://schemas.openxmlformats.org/officeDocument/2006/relationships/hyperlink" Target="https://x.com/DHSgov/status/2065143132342161588" TargetMode="External" Id="rId142" /><Relationship Type="http://schemas.openxmlformats.org/officeDocument/2006/relationships/hyperlink" Target="https://x.com/WhiteHouse/status/1885466675765559741" TargetMode="External" Id="rId143" /><Relationship Type="http://schemas.openxmlformats.org/officeDocument/2006/relationships/hyperlink" Target="https://x.com/DHSgov/status/2065143132342161588" TargetMode="External" Id="rId144" /><Relationship Type="http://schemas.openxmlformats.org/officeDocument/2006/relationships/hyperlink" Target="https://x.com/DHSgov/status/1884603655975792834" TargetMode="External" Id="rId145" /><Relationship Type="http://schemas.openxmlformats.org/officeDocument/2006/relationships/hyperlink" Target="https://x.com/DHSgov/status/2067250908937761097" TargetMode="External" Id="rId146" /><Relationship Type="http://schemas.openxmlformats.org/officeDocument/2006/relationships/hyperlink" Target="https://x.com/DHSgov/status/1891668421814755767" TargetMode="External" Id="rId147" /><Relationship Type="http://schemas.openxmlformats.org/officeDocument/2006/relationships/hyperlink" Target="https://x.com/DHSgov/status/2065143132342161588" TargetMode="External" Id="rId148" /><Relationship Type="http://schemas.openxmlformats.org/officeDocument/2006/relationships/hyperlink" Target="https://x.com/ICEgov/status/1893094923366195413" TargetMode="External" Id="rId149" /><Relationship Type="http://schemas.openxmlformats.org/officeDocument/2006/relationships/hyperlink" Target="https://x.com/DHSgov/status/2067265133609439278" TargetMode="External" Id="rId150" /><Relationship Type="http://schemas.openxmlformats.org/officeDocument/2006/relationships/hyperlink" Target="https://x.com/DHSgov/status/1895570734002356572" TargetMode="External" Id="rId151" /><Relationship Type="http://schemas.openxmlformats.org/officeDocument/2006/relationships/hyperlink" Target="https://x.com/DHSgov/status/2064391794779889727" TargetMode="External" Id="rId152" /><Relationship Type="http://schemas.openxmlformats.org/officeDocument/2006/relationships/hyperlink" Target="https://x.com/ICEgov/status/1906708138390139360" TargetMode="External" Id="rId153" /><Relationship Type="http://schemas.openxmlformats.org/officeDocument/2006/relationships/hyperlink" Target="https://x.com/WhiteHouse/status/2067282251545563261" TargetMode="External" Id="rId154" /><Relationship Type="http://schemas.openxmlformats.org/officeDocument/2006/relationships/hyperlink" Target="https://x.com/DHSgov/status/1892022668724937048" TargetMode="External" Id="rId155" /><Relationship Type="http://schemas.openxmlformats.org/officeDocument/2006/relationships/hyperlink" Target="https://x.com/CBP/status/2067230873842225536" TargetMode="External" Id="rId156" /><Relationship Type="http://schemas.openxmlformats.org/officeDocument/2006/relationships/hyperlink" Target="https://x.com/DHSgov/status/1902806798840762536" TargetMode="External" Id="rId157" /><Relationship Type="http://schemas.openxmlformats.org/officeDocument/2006/relationships/hyperlink" Target="https://x.com/DHSgov/status/2067265133609439278" TargetMode="External" Id="rId158" /><Relationship Type="http://schemas.openxmlformats.org/officeDocument/2006/relationships/hyperlink" Target="https://x.com/DHSgov/status/1895570734002356572" TargetMode="External" Id="rId159" /><Relationship Type="http://schemas.openxmlformats.org/officeDocument/2006/relationships/hyperlink" Target="https://x.com/ICEgov/status/2057130488507076980" TargetMode="External" Id="rId160" /><Relationship Type="http://schemas.openxmlformats.org/officeDocument/2006/relationships/hyperlink" Target="https://x.com/ICEgov/status/1893094923366195413" TargetMode="External" Id="rId161" /><Relationship Type="http://schemas.openxmlformats.org/officeDocument/2006/relationships/hyperlink" Target="https://x.com/DHSgov/status/2061917349914005737" TargetMode="External" Id="rId162" /><Relationship Type="http://schemas.openxmlformats.org/officeDocument/2006/relationships/hyperlink" Target="https://x.com/DHSgov/status/1900927488982737385" TargetMode="External" Id="rId163" /><Relationship Type="http://schemas.openxmlformats.org/officeDocument/2006/relationships/hyperlink" Target="https://x.com/DHSgov/status/2055701243629089121" TargetMode="External" Id="rId164" /><Relationship Type="http://schemas.openxmlformats.org/officeDocument/2006/relationships/hyperlink" Target="https://x.com/DHSgov/status/1898389587296153824" TargetMode="External" Id="rId165" /><Relationship Type="http://schemas.openxmlformats.org/officeDocument/2006/relationships/hyperlink" Target="https://x.com/ICEgov/status/2053160200152990105" TargetMode="External" Id="rId166" /><Relationship Type="http://schemas.openxmlformats.org/officeDocument/2006/relationships/hyperlink" Target="https://x.com/ICEgov/status/1893094923366195413" TargetMode="External" Id="rId167" /><Relationship Type="http://schemas.openxmlformats.org/officeDocument/2006/relationships/hyperlink" Target="https://x.com/ICEgov/status/2059084616347066423" TargetMode="External" Id="rId168" /><Relationship Type="http://schemas.openxmlformats.org/officeDocument/2006/relationships/hyperlink" Target="https://x.com/DHSgov/status/1884644579900633357" TargetMode="External" Id="rId169" /><Relationship Type="http://schemas.openxmlformats.org/officeDocument/2006/relationships/hyperlink" Target="https://x.com/ICEgov/status/2014024134762680518" TargetMode="External" Id="rId170" /><Relationship Type="http://schemas.openxmlformats.org/officeDocument/2006/relationships/hyperlink" Target="https://x.com/DHSgov/status/1907835638642078134" TargetMode="External" Id="rId171" /><Relationship Type="http://schemas.openxmlformats.org/officeDocument/2006/relationships/hyperlink" Target="https://x.com/DHSgov/status/2057933179973964282" TargetMode="External" Id="rId172" /><Relationship Type="http://schemas.openxmlformats.org/officeDocument/2006/relationships/hyperlink" Target="https://x.com/DHSgov/status/1902806798840762536" TargetMode="External" Id="rId173" /><Relationship Type="http://schemas.openxmlformats.org/officeDocument/2006/relationships/hyperlink" Target="https://x.com/DHSgov/status/2050290264040677752" TargetMode="External" Id="rId174" /><Relationship Type="http://schemas.openxmlformats.org/officeDocument/2006/relationships/hyperlink" Target="https://x.com/DHSgov/status/1899536918981042520" TargetMode="External" Id="rId175" /><Relationship Type="http://schemas.openxmlformats.org/officeDocument/2006/relationships/hyperlink" Target="https://x.com/ICEgov/status/2060345516408373332" TargetMode="External" Id="rId176" /><Relationship Type="http://schemas.openxmlformats.org/officeDocument/2006/relationships/hyperlink" Target="https://x.com/ICEgov/status/1899113047773388979" TargetMode="External" Id="rId177" /><Relationship Type="http://schemas.openxmlformats.org/officeDocument/2006/relationships/hyperlink" Target="https://x.com/ICEgov/status/2060501972571021639" TargetMode="External" Id="rId178" /><Relationship Type="http://schemas.openxmlformats.org/officeDocument/2006/relationships/hyperlink" Target="https://x.com/DHSgov/status/1884603655975792834" TargetMode="External" Id="rId179" /><Relationship Type="http://schemas.openxmlformats.org/officeDocument/2006/relationships/hyperlink" Target="https://x.com/DHSgov/status/2043732061362565404" TargetMode="External" Id="rId180" /><Relationship Type="http://schemas.openxmlformats.org/officeDocument/2006/relationships/hyperlink" Target="https://x.com/ICEgov/status/1893094923366195413" TargetMode="External" Id="rId181" /><Relationship Type="http://schemas.openxmlformats.org/officeDocument/2006/relationships/hyperlink" Target="https://x.com/DHSgov/status/2064391794779889727" TargetMode="External" Id="rId182" /><Relationship Type="http://schemas.openxmlformats.org/officeDocument/2006/relationships/hyperlink" Target="https://x.com/DHSgov/status/1902841123011178633" TargetMode="External" Id="rId183" /><Relationship Type="http://schemas.openxmlformats.org/officeDocument/2006/relationships/hyperlink" Target="https://x.com/CBP/status/2067230873842225536" TargetMode="External" Id="rId184" /><Relationship Type="http://schemas.openxmlformats.org/officeDocument/2006/relationships/hyperlink" Target="https://x.com/DHSgov/status/1884603655975792834" TargetMode="External" Id="rId185" /><Relationship Type="http://schemas.openxmlformats.org/officeDocument/2006/relationships/hyperlink" Target="https://x.com/WhiteHouse/status/2036138762560766208" TargetMode="External" Id="rId186" /><Relationship Type="http://schemas.openxmlformats.org/officeDocument/2006/relationships/hyperlink" Target="https://x.com/DHSgov/status/1906823462124978614" TargetMode="External" Id="rId187" /><Relationship Type="http://schemas.openxmlformats.org/officeDocument/2006/relationships/hyperlink" Target="https://x.com/DHSgov/status/2055719223201292706" TargetMode="External" Id="rId188" /><Relationship Type="http://schemas.openxmlformats.org/officeDocument/2006/relationships/hyperlink" Target="https://x.com/ICEgov/status/1906708138390139360" TargetMode="External" Id="rId189" /><Relationship Type="http://schemas.openxmlformats.org/officeDocument/2006/relationships/hyperlink" Target="https://x.com/ICEgov/status/2045134992699731978" TargetMode="External" Id="rId190" /><Relationship Type="http://schemas.openxmlformats.org/officeDocument/2006/relationships/hyperlink" Target="https://x.com/DHSgov/status/1904293961348288965" TargetMode="External" Id="rId191" /><Relationship Type="http://schemas.openxmlformats.org/officeDocument/2006/relationships/hyperlink" Target="https://x.com/ICEgov/status/2003298476805808512" TargetMode="External" Id="rId192" /><Relationship Type="http://schemas.openxmlformats.org/officeDocument/2006/relationships/hyperlink" Target="https://x.com/WhiteHouse/status/1897442370720841993" TargetMode="External" Id="rId193" /><Relationship Type="http://schemas.openxmlformats.org/officeDocument/2006/relationships/hyperlink" Target="https://x.com/WhiteHouse/status/2027654336138924410" TargetMode="External" Id="rId194" /><Relationship Type="http://schemas.openxmlformats.org/officeDocument/2006/relationships/hyperlink" Target="https://x.com/WhiteHouse/status/1932205723011752082" TargetMode="External" Id="rId195" /><Relationship Type="http://schemas.openxmlformats.org/officeDocument/2006/relationships/hyperlink" Target="https://x.com/DHSgov/status/1961092467417096700" TargetMode="External" Id="rId196" /><Relationship Type="http://schemas.openxmlformats.org/officeDocument/2006/relationships/hyperlink" Target="https://x.com/ICEgov/status/2006103953616855538" TargetMode="External" Id="rId197" /><Relationship Type="http://schemas.openxmlformats.org/officeDocument/2006/relationships/hyperlink" Target="https://x.com/DHSgov/status/2043397790202540123" TargetMode="External" Id="rId198" /><Relationship Type="http://schemas.openxmlformats.org/officeDocument/2006/relationships/hyperlink" Target="https://x.com/ICEgov/status/1974957773763887157" TargetMode="External" Id="rId199" /><Relationship Type="http://schemas.openxmlformats.org/officeDocument/2006/relationships/hyperlink" Target="https://x.com/ICEgov/status/1974957773763887157" TargetMode="External" Id="rId200" /><Relationship Type="http://schemas.openxmlformats.org/officeDocument/2006/relationships/hyperlink" Target="https://x.com/WhiteHouse/status/1881707662104219992" TargetMode="External" Id="rId201" /><Relationship Type="http://schemas.openxmlformats.org/officeDocument/2006/relationships/hyperlink" Target="https://x.com/DHSgov/status/2064121795519598839" TargetMode="External" Id="rId202" /><Relationship Type="http://schemas.openxmlformats.org/officeDocument/2006/relationships/hyperlink" Target="https://x.com/ICEgov/status/1894857722220204310" TargetMode="External" Id="rId203" /><Relationship Type="http://schemas.openxmlformats.org/officeDocument/2006/relationships/hyperlink" Target="https://x.com/DHSgov/status/2059036422548402378" TargetMode="External" Id="rId204" /><Relationship Type="http://schemas.openxmlformats.org/officeDocument/2006/relationships/hyperlink" Target="https://x.com/DHSgov/status/1905643039487627688" TargetMode="External" Id="rId205" /><Relationship Type="http://schemas.openxmlformats.org/officeDocument/2006/relationships/hyperlink" Target="https://x.com/DHSgov/status/2056861089363611960" TargetMode="External" Id="rId206" /><Relationship Type="http://schemas.openxmlformats.org/officeDocument/2006/relationships/hyperlink" Target="https://x.com/DHSgov/status/1927842372185940149" TargetMode="External" Id="rId207" /><Relationship Type="http://schemas.openxmlformats.org/officeDocument/2006/relationships/hyperlink" Target="https://x.com/DHSgov/status/2061903998219698321" TargetMode="External" Id="rId208" /><Relationship Type="http://schemas.openxmlformats.org/officeDocument/2006/relationships/hyperlink" Target="https://x.com/DHSgov/status/1904878849759834582" TargetMode="External" Id="rId209" /><Relationship Type="http://schemas.openxmlformats.org/officeDocument/2006/relationships/hyperlink" Target="https://x.com/WhiteHouse/status/2063724948493893932" TargetMode="External" Id="rId210" /><Relationship Type="http://schemas.openxmlformats.org/officeDocument/2006/relationships/hyperlink" Target="https://x.com/DHSgov/status/1906823462124978614" TargetMode="External" Id="rId211" /><Relationship Type="http://schemas.openxmlformats.org/officeDocument/2006/relationships/hyperlink" Target="https://x.com/CBP/status/2057136781452009644" TargetMode="External" Id="rId212" /><Relationship Type="http://schemas.openxmlformats.org/officeDocument/2006/relationships/hyperlink" Target="https://x.com/DHSgov/status/1961528163663814689" TargetMode="External" Id="rId213" /><Relationship Type="http://schemas.openxmlformats.org/officeDocument/2006/relationships/hyperlink" Target="https://x.com/ICEgov/status/2008627849184305602" TargetMode="External" Id="rId214" /><Relationship Type="http://schemas.openxmlformats.org/officeDocument/2006/relationships/hyperlink" Target="https://x.com/WhiteHouse/status/2051473750873321574" TargetMode="External" Id="rId215" /><Relationship Type="http://schemas.openxmlformats.org/officeDocument/2006/relationships/hyperlink" Target="https://x.com/WhiteHouse/status/2051473750873321574" TargetMode="External" Id="rId216" /><Relationship Type="http://schemas.openxmlformats.org/officeDocument/2006/relationships/hyperlink" Target="https://x.com/DHSgov/status/1892702065585017305" TargetMode="External" Id="rId217" /><Relationship Type="http://schemas.openxmlformats.org/officeDocument/2006/relationships/hyperlink" Target="https://x.com/DHSgov/status/2066942174676349335" TargetMode="External" Id="rId218" /><Relationship Type="http://schemas.openxmlformats.org/officeDocument/2006/relationships/hyperlink" Target="https://x.com/DHSgov/status/1940138720885092817" TargetMode="External" Id="rId219" /><Relationship Type="http://schemas.openxmlformats.org/officeDocument/2006/relationships/hyperlink" Target="https://x.com/ICEgov/status/2054281209770131861" TargetMode="External" Id="rId220" /><Relationship Type="http://schemas.openxmlformats.org/officeDocument/2006/relationships/hyperlink" Target="https://x.com/DHSgov/status/1886032550260269266" TargetMode="External" Id="rId221" /><Relationship Type="http://schemas.openxmlformats.org/officeDocument/2006/relationships/hyperlink" Target="https://x.com/DHSgov/status/2061903998219698321" TargetMode="External" Id="rId222" /><Relationship Type="http://schemas.openxmlformats.org/officeDocument/2006/relationships/hyperlink" Target="https://x.com/DHSgov/status/1909999022460248093" TargetMode="External" Id="rId223" /><Relationship Type="http://schemas.openxmlformats.org/officeDocument/2006/relationships/hyperlink" Target="https://x.com/WhiteHouse/status/2067203672115728768" TargetMode="External" Id="rId224" /><Relationship Type="http://schemas.openxmlformats.org/officeDocument/2006/relationships/hyperlink" Target="https://x.com/DHSgov/status/1892702065585017305" TargetMode="External" Id="rId225" /><Relationship Type="http://schemas.openxmlformats.org/officeDocument/2006/relationships/hyperlink" Target="https://x.com/WhiteHouse/status/2036417716266082580" TargetMode="External" Id="rId226" /><Relationship Type="http://schemas.openxmlformats.org/officeDocument/2006/relationships/hyperlink" Target="https://x.com/ICEgov/status/1988230347511697506" TargetMode="External" Id="rId227" /><Relationship Type="http://schemas.openxmlformats.org/officeDocument/2006/relationships/hyperlink" Target="https://t.co/ufaIft5duE" TargetMode="External" Id="rId228" /><Relationship Type="http://schemas.openxmlformats.org/officeDocument/2006/relationships/hyperlink" Target="https://x.com/WhiteHouse/status/2067203672115728768" TargetMode="External" Id="rId229" /><Relationship Type="http://schemas.openxmlformats.org/officeDocument/2006/relationships/hyperlink" Target="https://x.com/WhiteHouse/status/1894524884849479965" TargetMode="External" Id="rId230" /><Relationship Type="http://schemas.openxmlformats.org/officeDocument/2006/relationships/hyperlink" Target="https://x.com/WhiteHouse/status/2058989394191687879" TargetMode="External" Id="rId231" /><Relationship Type="http://schemas.openxmlformats.org/officeDocument/2006/relationships/hyperlink" Target="https://x.com/WhiteHouse/status/1882842972150288732" TargetMode="External" Id="rId232" /><Relationship Type="http://schemas.openxmlformats.org/officeDocument/2006/relationships/hyperlink" Target="https://x.com/WhiteHouse/status/2057141133394735329" TargetMode="External" Id="rId233" /><Relationship Type="http://schemas.openxmlformats.org/officeDocument/2006/relationships/hyperlink" Target="https://x.com/DHSgov/status/1908227050646745089" TargetMode="External" Id="rId234" /><Relationship Type="http://schemas.openxmlformats.org/officeDocument/2006/relationships/hyperlink" Target="https://x.com/DHSgov/status/2047708332937379856" TargetMode="External" Id="rId235" /><Relationship Type="http://schemas.openxmlformats.org/officeDocument/2006/relationships/hyperlink" Target="https://x.com/DHSgov/status/1925606090940559481" TargetMode="External" Id="rId236" /><Relationship Type="http://schemas.openxmlformats.org/officeDocument/2006/relationships/hyperlink" Target="https://x.com/DHSgov/status/2056835046103814224" TargetMode="External" Id="rId237" /><Relationship Type="http://schemas.openxmlformats.org/officeDocument/2006/relationships/hyperlink" Target="https://x.com/DHSgov/status/1928448941156086094" TargetMode="External" Id="rId238" /><Relationship Type="http://schemas.openxmlformats.org/officeDocument/2006/relationships/hyperlink" Target="https://x.com/ICEgov/status/2059084616347066423" TargetMode="External" Id="rId239" /><Relationship Type="http://schemas.openxmlformats.org/officeDocument/2006/relationships/hyperlink" Target="https://x.com/DHSgov/status/1884644579900633357" TargetMode="External" Id="rId240" /><Relationship Type="http://schemas.openxmlformats.org/officeDocument/2006/relationships/hyperlink" Target="https://x.com/DHSgov/status/2046590980132925851" TargetMode="External" Id="rId241" /><Relationship Type="http://schemas.openxmlformats.org/officeDocument/2006/relationships/hyperlink" Target="https://x.com/DHSgov/status/1904257772536922513" TargetMode="External" Id="rId242" /><Relationship Type="http://schemas.openxmlformats.org/officeDocument/2006/relationships/hyperlink" Target="https://x.com/ICEgov/status/2053160200152990105" TargetMode="External" Id="rId243" /><Relationship Type="http://schemas.openxmlformats.org/officeDocument/2006/relationships/hyperlink" Target="https://x.com/DHSgov/status/1904629700586016827" TargetMode="External" Id="rId244" /><Relationship Type="http://schemas.openxmlformats.org/officeDocument/2006/relationships/hyperlink" Target="https://x.com/DHSgov/status/2052876078419734782" TargetMode="External" Id="rId245" /><Relationship Type="http://schemas.openxmlformats.org/officeDocument/2006/relationships/hyperlink" Target="https://x.com/DHSgov/status/1937505069638811839" TargetMode="External" Id="rId246" /><Relationship Type="http://schemas.openxmlformats.org/officeDocument/2006/relationships/hyperlink" Target="https://x.com/DHSgov/status/2041191486062985589" TargetMode="External" Id="rId247" /><Relationship Type="http://schemas.openxmlformats.org/officeDocument/2006/relationships/hyperlink" Target="https://x.com/DHSgov/status/1925606090940559481" TargetMode="External" Id="rId248" /><Relationship Type="http://schemas.openxmlformats.org/officeDocument/2006/relationships/hyperlink" Target="https://x.com/WhiteHouse/status/2057159651263652146" TargetMode="External" Id="rId249" /><Relationship Type="http://schemas.openxmlformats.org/officeDocument/2006/relationships/hyperlink" Target="https://x.com/DHSgov/status/1955322360946463044" TargetMode="External" Id="rId250" /><Relationship Type="http://schemas.openxmlformats.org/officeDocument/2006/relationships/hyperlink" Target="https://x.com/ICEgov/status/2014772579257495981" TargetMode="External" Id="rId251" /><Relationship Type="http://schemas.openxmlformats.org/officeDocument/2006/relationships/hyperlink" Target="https://x.com/ICEgov/status/2003585276870873299" TargetMode="External" Id="rId252" /><Relationship Type="http://schemas.openxmlformats.org/officeDocument/2006/relationships/hyperlink" Target="https://x.com/DHSgov/status/2057487749960131006" TargetMode="External" Id="rId253" /><Relationship Type="http://schemas.openxmlformats.org/officeDocument/2006/relationships/hyperlink" Target="https://x.com/DHSgov/status/1896654025078255876" TargetMode="External" Id="rId254" /><Relationship Type="http://schemas.openxmlformats.org/officeDocument/2006/relationships/hyperlink" Target="https://x.com/ICEgov/status/2029602849882075454" TargetMode="External" Id="rId255" /><Relationship Type="http://schemas.openxmlformats.org/officeDocument/2006/relationships/hyperlink" Target="https://x.com/DHSgov/status/1885471687057027311" TargetMode="External" Id="rId256" /><Relationship Type="http://schemas.openxmlformats.org/officeDocument/2006/relationships/hyperlink" Target="https://x.com/DHSgov/status/2042600740313575622" TargetMode="External" Id="rId257" /><Relationship Type="http://schemas.openxmlformats.org/officeDocument/2006/relationships/hyperlink" Target="https://x.com/ICEgov/status/2028921635261313400" TargetMode="External" Id="rId258" /><Relationship Type="http://schemas.openxmlformats.org/officeDocument/2006/relationships/hyperlink" Target="https://x.com/DHSgov/status/2044782488086557060" TargetMode="External" Id="rId259" /><Relationship Type="http://schemas.openxmlformats.org/officeDocument/2006/relationships/hyperlink" Target="https://x.com/ICEgov/status/1973115800056635866" TargetMode="External" Id="rId260" /><Relationship Type="http://schemas.openxmlformats.org/officeDocument/2006/relationships/hyperlink" Target="https://x.com/ICEgov/status/2036429092409557066" TargetMode="External" Id="rId261" /><Relationship Type="http://schemas.openxmlformats.org/officeDocument/2006/relationships/hyperlink" Target="https://x.com/DHSgov/status/1940088780595102168" TargetMode="External" Id="rId262" /><Relationship Type="http://schemas.openxmlformats.org/officeDocument/2006/relationships/hyperlink" Target="https://x.com/ICEgov/status/1970578920719241615" TargetMode="External" Id="rId263" /><Relationship Type="http://schemas.openxmlformats.org/officeDocument/2006/relationships/hyperlink" Target="https://x.com/CBP/status/1949243370473247168" TargetMode="External" Id="rId264" /><Relationship Type="http://schemas.openxmlformats.org/officeDocument/2006/relationships/hyperlink" Target="https://x.com/ICEgov/status/1995553485962838308" TargetMode="External" Id="rId265" /><Relationship Type="http://schemas.openxmlformats.org/officeDocument/2006/relationships/hyperlink" Target="https://x.com/DHSgov/status/1925606090940559481" TargetMode="External" Id="rId266" /><Relationship Type="http://schemas.openxmlformats.org/officeDocument/2006/relationships/hyperlink" Target="https://x.com/DHSgov/status/2049259430932336813" TargetMode="External" Id="rId267" /><Relationship Type="http://schemas.openxmlformats.org/officeDocument/2006/relationships/hyperlink" Target="https://x.com/DHSgov/status/2028847965519888613" TargetMode="External" Id="rId268" /><Relationship Type="http://schemas.openxmlformats.org/officeDocument/2006/relationships/hyperlink" Target="https://x.com/DHSgov/status/2028847965519888613" TargetMode="External" Id="rId269" /><Relationship Type="http://schemas.openxmlformats.org/officeDocument/2006/relationships/hyperlink" Target="https://x.com/DHSgov/status/1950297642728133087" TargetMode="External" Id="rId270" /><Relationship Type="http://schemas.openxmlformats.org/officeDocument/2006/relationships/hyperlink" Target="https://x.com/DHSgov/status/1950297642728133087" TargetMode="External" Id="rId271" /><Relationship Type="http://schemas.openxmlformats.org/officeDocument/2006/relationships/hyperlink" Target="https://x.com/DHSgov/status/1929964452717203515" TargetMode="External" Id="rId272" /><Relationship Type="http://schemas.openxmlformats.org/officeDocument/2006/relationships/hyperlink" Target="https://x.com/DHSgov/status/1929964452717203515" TargetMode="External" Id="rId273" /><Relationship Type="http://schemas.openxmlformats.org/officeDocument/2006/relationships/hyperlink" Target="https://x.com/DHSgov/status/1991870683702247783" TargetMode="External" Id="rId274" /><Relationship Type="http://schemas.openxmlformats.org/officeDocument/2006/relationships/hyperlink" Target="https://x.com/DHSgov/status/1991870683702247783" TargetMode="External" Id="rId275" /><Relationship Type="http://schemas.openxmlformats.org/officeDocument/2006/relationships/hyperlink" Target="https://x.com/DHSgov/status/1928448941156086094" TargetMode="External" Id="rId276" /><Relationship Type="http://schemas.openxmlformats.org/officeDocument/2006/relationships/hyperlink" Target="https://x.com/DHSgov/status/1928448941156086094" TargetMode="External" Id="rId277" /><Relationship Type="http://schemas.openxmlformats.org/officeDocument/2006/relationships/hyperlink" Target="https://x.com/ICEgov/status/2029241629861630264" TargetMode="External" Id="rId278" /><Relationship Type="http://schemas.openxmlformats.org/officeDocument/2006/relationships/hyperlink" Target="https://x.com/ICEgov/status/2029241629861630264" TargetMode="External" Id="rId279" /><Relationship Type="http://schemas.openxmlformats.org/officeDocument/2006/relationships/hyperlink" Target="https://x.com/WhiteHouse/status/2033942367619977378" TargetMode="External" Id="rId280" /><Relationship Type="http://schemas.openxmlformats.org/officeDocument/2006/relationships/hyperlink" Target="https://x.com/WhiteHouse/status/2033942367619977378" TargetMode="External" Id="rId281" /><Relationship Type="http://schemas.openxmlformats.org/officeDocument/2006/relationships/hyperlink" Target="https://x.com/DHSgov/status/1949839037595894117" TargetMode="External" Id="rId282" /><Relationship Type="http://schemas.openxmlformats.org/officeDocument/2006/relationships/hyperlink" Target="https://x.com/DHSgov/status/1949839037595894117" TargetMode="External" Id="rId283" /><Relationship Type="http://schemas.openxmlformats.org/officeDocument/2006/relationships/hyperlink" Target="https://x.com/ICEgov/status/2006050165971443809" TargetMode="External" Id="rId284" /><Relationship Type="http://schemas.openxmlformats.org/officeDocument/2006/relationships/hyperlink" Target="https://x.com/ICEgov/status/2006050165971443809" TargetMode="External" Id="rId285" /><Relationship Type="http://schemas.openxmlformats.org/officeDocument/2006/relationships/hyperlink" Target="https://x.com/DHSgov/status/2029234682391404823" TargetMode="External" Id="rId286" /><Relationship Type="http://schemas.openxmlformats.org/officeDocument/2006/relationships/hyperlink" Target="https://x.com/DHSgov/status/2029234682391404823" TargetMode="External" Id="rId287" /><Relationship Type="http://schemas.openxmlformats.org/officeDocument/2006/relationships/hyperlink" Target="https://x.com/DHSgov/status/1936563162372813292" TargetMode="External" Id="rId288" /><Relationship Type="http://schemas.openxmlformats.org/officeDocument/2006/relationships/hyperlink" Target="https://x.com/DHSgov/status/1936563162372813292" TargetMode="External" Id="rId289" /><Relationship Type="http://schemas.openxmlformats.org/officeDocument/2006/relationships/hyperlink" Target="https://x.com/DHSgov/status/1960343352068518268" TargetMode="External" Id="rId290" /><Relationship Type="http://schemas.openxmlformats.org/officeDocument/2006/relationships/hyperlink" Target="https://x.com/DHSgov/status/1960343352068518268" TargetMode="External" Id="rId291" /><Relationship Type="http://schemas.openxmlformats.org/officeDocument/2006/relationships/hyperlink" Target="https://x.com/ICEgov/status/2014088194862510519" TargetMode="External" Id="rId292" /><Relationship Type="http://schemas.openxmlformats.org/officeDocument/2006/relationships/hyperlink" Target="https://x.com/ICEgov/status/2014088194862510519" TargetMode="External" Id="rId293" /><Relationship Type="http://schemas.openxmlformats.org/officeDocument/2006/relationships/hyperlink" Target="https://x.com/DHSgov/status/1961434568751223121" TargetMode="External" Id="rId294" /><Relationship Type="http://schemas.openxmlformats.org/officeDocument/2006/relationships/hyperlink" Target="https://x.com/DHSgov/status/1961434568751223121" TargetMode="External" Id="rId295" /><Relationship Type="http://schemas.openxmlformats.org/officeDocument/2006/relationships/hyperlink" Target="https://x.com/ICEgov/status/2014088194862510519" TargetMode="External" Id="rId296" /><Relationship Type="http://schemas.openxmlformats.org/officeDocument/2006/relationships/hyperlink" Target="https://x.com/ICEgov/status/2014088194862510519" TargetMode="External" Id="rId297" /><Relationship Type="http://schemas.openxmlformats.org/officeDocument/2006/relationships/hyperlink" Target="https://x.com/ICEgov/status/2029594568971157521" TargetMode="External" Id="rId298" /><Relationship Type="http://schemas.openxmlformats.org/officeDocument/2006/relationships/hyperlink" Target="https://x.com/ICEgov/status/2029594568971157521" TargetMode="External" Id="rId299" /><Relationship Type="http://schemas.openxmlformats.org/officeDocument/2006/relationships/hyperlink" Target="https://x.com/WhiteHouse/status/2051473750873321574" TargetMode="External" Id="rId300" /><Relationship Type="http://schemas.openxmlformats.org/officeDocument/2006/relationships/hyperlink" Target="https://x.com/WhiteHouse/status/2051473750873321574" TargetMode="External" Id="rId301" /><Relationship Type="http://schemas.openxmlformats.org/officeDocument/2006/relationships/hyperlink" Target="https://x.com/DHSgov/status/1884644579900633357" TargetMode="External" Id="rId302" /><Relationship Type="http://schemas.openxmlformats.org/officeDocument/2006/relationships/hyperlink" Target="https://x.com/DHSgov/status/2057934934292005125" TargetMode="External" Id="rId303" /><Relationship Type="http://schemas.openxmlformats.org/officeDocument/2006/relationships/hyperlink" Target="https://x.com/DHSgov/status/1890132727392821644" TargetMode="External" Id="rId304" /><Relationship Type="http://schemas.openxmlformats.org/officeDocument/2006/relationships/hyperlink" Target="https://x.com/DHSgov/status/2067265133609439278" TargetMode="External" Id="rId305" /><Relationship Type="http://schemas.openxmlformats.org/officeDocument/2006/relationships/hyperlink" Target="https://x.com/WhiteHouse/status/1882842972150288732" TargetMode="External" Id="rId306" /><Relationship Type="http://schemas.openxmlformats.org/officeDocument/2006/relationships/hyperlink" Target="https://x.com/CBP/status/2067277342498574501" TargetMode="External" Id="rId307" /><Relationship Type="http://schemas.openxmlformats.org/officeDocument/2006/relationships/hyperlink" Target="https://x.com/DHSgov/status/1901013030961643543" TargetMode="External" Id="rId308" /><Relationship Type="http://schemas.openxmlformats.org/officeDocument/2006/relationships/hyperlink" Target="https://x.com/DHSgov/status/2066170603808145641" TargetMode="External" Id="rId309" /><Relationship Type="http://schemas.openxmlformats.org/officeDocument/2006/relationships/hyperlink" Target="https://x.com/DHSgov/status/1892022668724937048" TargetMode="External" Id="rId310" /><Relationship Type="http://schemas.openxmlformats.org/officeDocument/2006/relationships/hyperlink" Target="https://x.com/DHSgov/status/2060027969586729048" TargetMode="External" Id="rId311" /><Relationship Type="http://schemas.openxmlformats.org/officeDocument/2006/relationships/hyperlink" Target="https://x.com/ICEgov/status/1886892608569442332" TargetMode="External" Id="rId312" /><Relationship Type="http://schemas.openxmlformats.org/officeDocument/2006/relationships/hyperlink" Target="https://x.com/ICEgov/status/2051859517411823769" TargetMode="External" Id="rId313" /><Relationship Type="http://schemas.openxmlformats.org/officeDocument/2006/relationships/hyperlink" Target="https://x.com/DHSgov/status/1916505802761740727" TargetMode="External" Id="rId314" /><Relationship Type="http://schemas.openxmlformats.org/officeDocument/2006/relationships/hyperlink" Target="https://x.com/DHSgov/status/2055401554518196351" TargetMode="External" Id="rId315" /><Relationship Type="http://schemas.openxmlformats.org/officeDocument/2006/relationships/hyperlink" Target="https://x.com/DHSgov/status/1884045600876028097" TargetMode="External" Id="rId316" /><Relationship Type="http://schemas.openxmlformats.org/officeDocument/2006/relationships/hyperlink" Target="https://x.com/DHSgov/status/2067250908937761097" TargetMode="External" Id="rId317" /><Relationship Type="http://schemas.openxmlformats.org/officeDocument/2006/relationships/hyperlink" Target="https://x.com/DHSgov/status/1884603655975792834" TargetMode="External" Id="rId318" /><Relationship Type="http://schemas.openxmlformats.org/officeDocument/2006/relationships/hyperlink" Target="https://x.com/DHSgov/status/2066170603808145641" TargetMode="External" Id="rId319" /><Relationship Type="http://schemas.openxmlformats.org/officeDocument/2006/relationships/hyperlink" Target="https://x.com/DHSgov/status/1884587801175285941" TargetMode="External" Id="rId320" /><Relationship Type="http://schemas.openxmlformats.org/officeDocument/2006/relationships/hyperlink" Target="https://x.com/DHSgov/status/2066170603808145641" TargetMode="External" Id="rId321" /><Relationship Type="http://schemas.openxmlformats.org/officeDocument/2006/relationships/hyperlink" Target="https://x.com/DHSgov/status/1884603655975792834" TargetMode="External" Id="rId322" /><Relationship Type="http://schemas.openxmlformats.org/officeDocument/2006/relationships/hyperlink" Target="https://x.com/DHSgov/status/2064738420610457997" TargetMode="External" Id="rId323" /><Relationship Type="http://schemas.openxmlformats.org/officeDocument/2006/relationships/hyperlink" Target="https://x.com/DHSgov/status/1891668421814755767" TargetMode="External" Id="rId324" /><Relationship Type="http://schemas.openxmlformats.org/officeDocument/2006/relationships/hyperlink" Target="https://x.com/WhiteHouse/status/2061896175062552731" TargetMode="External" Id="rId325" /><Relationship Type="http://schemas.openxmlformats.org/officeDocument/2006/relationships/hyperlink" Target="https://x.com/DHSgov/status/1909409145163227579" TargetMode="External" Id="rId326" /><Relationship Type="http://schemas.openxmlformats.org/officeDocument/2006/relationships/hyperlink" Target="https://x.com/DHSgov/status/2064158529020137748" TargetMode="External" Id="rId327" /><Relationship Type="http://schemas.openxmlformats.org/officeDocument/2006/relationships/hyperlink" Target="https://x.com/DHSgov/status/1907424407628247467" TargetMode="External" Id="rId328" /><Relationship Type="http://schemas.openxmlformats.org/officeDocument/2006/relationships/hyperlink" Target="https://x.com/DHSgov/status/2047322206229721550" TargetMode="External" Id="rId329" /><Relationship Type="http://schemas.openxmlformats.org/officeDocument/2006/relationships/hyperlink" Target="https://x.com/WhiteHouse/status/1882842972150288732" TargetMode="External" Id="rId330" /><Relationship Type="http://schemas.openxmlformats.org/officeDocument/2006/relationships/hyperlink" Target="https://x.com/WhiteHouse/status/2059447658733871322" TargetMode="External" Id="rId331" /><Relationship Type="http://schemas.openxmlformats.org/officeDocument/2006/relationships/hyperlink" Target="https://x.com/DHSgov/status/1904878849759834582" TargetMode="External" Id="rId332" /><Relationship Type="http://schemas.openxmlformats.org/officeDocument/2006/relationships/hyperlink" Target="https://x.com/WhiteHouse/status/2063724948493893932" TargetMode="External" Id="rId333" /><Relationship Type="http://schemas.openxmlformats.org/officeDocument/2006/relationships/hyperlink" Target="https://x.com/WhiteHouse/status/1905730807924433145" TargetMode="External" Id="rId334" /><Relationship Type="http://schemas.openxmlformats.org/officeDocument/2006/relationships/hyperlink" Target="https://x.com/WhiteHouse/status/2066952177566847232" TargetMode="External" Id="rId335" /><Relationship Type="http://schemas.openxmlformats.org/officeDocument/2006/relationships/hyperlink" Target="https://x.com/DHSgov/status/1886821255900209626" TargetMode="External" Id="rId336" /><Relationship Type="http://schemas.openxmlformats.org/officeDocument/2006/relationships/hyperlink" Target="https://x.com/DHSgov/status/2052017333049143503" TargetMode="External" Id="rId337" /><Relationship Type="http://schemas.openxmlformats.org/officeDocument/2006/relationships/hyperlink" Target="https://x.com/DHSgov/status/1900174913538859029" TargetMode="External" Id="rId338" /><Relationship Type="http://schemas.openxmlformats.org/officeDocument/2006/relationships/hyperlink" Target="https://x.com/DHSgov/status/2037269879867183460" TargetMode="External" Id="rId339" /><Relationship Type="http://schemas.openxmlformats.org/officeDocument/2006/relationships/hyperlink" Target="https://x.com/ICEgov/status/1928443447561597214" TargetMode="External" Id="rId340" /><Relationship Type="http://schemas.openxmlformats.org/officeDocument/2006/relationships/hyperlink" Target="https://x.com/DHSgov/status/2041213463658139925" TargetMode="External" Id="rId341" /><Relationship Type="http://schemas.openxmlformats.org/officeDocument/2006/relationships/hyperlink" Target="https://x.com/DHSgov/status/2048913574097989841" TargetMode="External" Id="rId342" /><Relationship Type="http://schemas.openxmlformats.org/officeDocument/2006/relationships/hyperlink" Target="https://x.com/DHSgov/status/2055297981125935520" TargetMode="External" Id="rId343" /><Relationship Type="http://schemas.openxmlformats.org/officeDocument/2006/relationships/hyperlink" Target="https://x.com/DHSgov/status/1899436729636917373" TargetMode="External" Id="rId344" /><Relationship Type="http://schemas.openxmlformats.org/officeDocument/2006/relationships/hyperlink" Target="https://x.com/DHSgov/status/2060027969586729048" TargetMode="External" Id="rId345" /><Relationship Type="http://schemas.openxmlformats.org/officeDocument/2006/relationships/hyperlink" Target="https://x.com/WhiteHouse/status/2021428451639689352" TargetMode="External" Id="rId346" /><Relationship Type="http://schemas.openxmlformats.org/officeDocument/2006/relationships/hyperlink" Target="https://x.com/WhiteHouse/status/2061182888482140623" TargetMode="External" Id="rId347" /><Relationship Type="http://schemas.openxmlformats.org/officeDocument/2006/relationships/hyperlink" Target="https://x.com/WhiteHouse/status/1890131359165038986" TargetMode="External" Id="rId348" /><Relationship Type="http://schemas.openxmlformats.org/officeDocument/2006/relationships/hyperlink" Target="https://x.com/WhiteHouse/status/2037554959999193103" TargetMode="External" Id="rId349" /><Relationship Type="http://schemas.openxmlformats.org/officeDocument/2006/relationships/hyperlink" Target="https://x.com/DHSgov/status/1906068840938979658" TargetMode="External" Id="rId350" /><Relationship Type="http://schemas.openxmlformats.org/officeDocument/2006/relationships/hyperlink" Target="https://x.com/DHSgov/status/2057135862350045480" TargetMode="External" Id="rId351" /><Relationship Type="http://schemas.openxmlformats.org/officeDocument/2006/relationships/hyperlink" Target="https://x.com/DHSgov/status/1924568895970804137" TargetMode="External" Id="rId352" /><Relationship Type="http://schemas.openxmlformats.org/officeDocument/2006/relationships/hyperlink" Target="https://x.com/DHSgov/status/2041213463658139925" TargetMode="External" Id="rId353" /><Relationship Type="http://schemas.openxmlformats.org/officeDocument/2006/relationships/hyperlink" Target="https://x.com/DHSgov/status/2042600740313575622" TargetMode="External" Id="rId354" /><Relationship Type="http://schemas.openxmlformats.org/officeDocument/2006/relationships/hyperlink" Target="https://x.com/DHSgov/status/2046636225524637999" TargetMode="External" Id="rId355" /><Relationship Type="http://schemas.openxmlformats.org/officeDocument/2006/relationships/hyperlink" Target="https://x.com/DHSgov/status/2054678984990871572" TargetMode="External" Id="rId356" /><Relationship Type="http://schemas.openxmlformats.org/officeDocument/2006/relationships/hyperlink" Target="https://x.com/DHSgov/status/2054901226236485886" TargetMode="External" Id="rId357" /><Relationship Type="http://schemas.openxmlformats.org/officeDocument/2006/relationships/hyperlink" Target="https://x.com/WhiteHouse/status/1881851205523271913" TargetMode="External" Id="rId358" /><Relationship Type="http://schemas.openxmlformats.org/officeDocument/2006/relationships/hyperlink" Target="https://x.com/DHSgov/status/2064738420610457997" TargetMode="External" Id="rId359" /><Relationship Type="http://schemas.openxmlformats.org/officeDocument/2006/relationships/hyperlink" Target="https://x.com/WhiteHouse/status/1889328530380472443" TargetMode="External" Id="rId360" /><Relationship Type="http://schemas.openxmlformats.org/officeDocument/2006/relationships/hyperlink" Target="https://x.com/WhiteHouse/status/2056801155129176281" TargetMode="External" Id="rId361" /><Relationship Type="http://schemas.openxmlformats.org/officeDocument/2006/relationships/hyperlink" Target="https://x.com/DHSgov/status/2038640152478626184" TargetMode="External" Id="rId362" /><Relationship Type="http://schemas.openxmlformats.org/officeDocument/2006/relationships/hyperlink" Target="https://x.com/DHSgov/status/2061885873738657965" TargetMode="External" Id="rId363" /><Relationship Type="http://schemas.openxmlformats.org/officeDocument/2006/relationships/hyperlink" Target="https://x.com/ICEgov/status/1950663912753361193" TargetMode="External" Id="rId364" /><Relationship Type="http://schemas.openxmlformats.org/officeDocument/2006/relationships/hyperlink" Target="https://x.com/DHSgov/status/2052378085144596603" TargetMode="External" Id="rId365" /><Relationship Type="http://schemas.openxmlformats.org/officeDocument/2006/relationships/hyperlink" Target="https://x.com/WhiteHouse/status/1907174625936593010" TargetMode="External" Id="rId366" /><Relationship Type="http://schemas.openxmlformats.org/officeDocument/2006/relationships/hyperlink" Target="https://x.com/WhiteHouse/status/2056890234785214964" TargetMode="External" Id="rId367" /><Relationship Type="http://schemas.openxmlformats.org/officeDocument/2006/relationships/hyperlink" Target="https://x.com/DHSgov/status/1899436729636917373" TargetMode="External" Id="rId368" /><Relationship Type="http://schemas.openxmlformats.org/officeDocument/2006/relationships/hyperlink" Target="https://x.com/DHSgov/status/2003574904776806497" TargetMode="External" Id="rId369" /><Relationship Type="http://schemas.openxmlformats.org/officeDocument/2006/relationships/hyperlink" Target="https://x.com/ICEgov/status/1886892608569442332" TargetMode="External" Id="rId370" /><Relationship Type="http://schemas.openxmlformats.org/officeDocument/2006/relationships/hyperlink" Target="https://x.com/DHSgov/status/2055701243629089121" TargetMode="External" Id="rId371" /><Relationship Type="http://schemas.openxmlformats.org/officeDocument/2006/relationships/hyperlink" Target="https://x.com/DHSgov/status/1907504977213378639" TargetMode="External" Id="rId372" /><Relationship Type="http://schemas.openxmlformats.org/officeDocument/2006/relationships/hyperlink" Target="https://x.com/DHSgov/status/2059036422548402378" TargetMode="External" Id="rId373" /><Relationship Type="http://schemas.openxmlformats.org/officeDocument/2006/relationships/hyperlink" Target="https://x.com/ICEgov/status/2021291079631503614" TargetMode="External" Id="rId374" /><Relationship Type="http://schemas.openxmlformats.org/officeDocument/2006/relationships/hyperlink" Target="https://x.com/ICEgov/status/2057038634683859385" TargetMode="External" Id="rId375" /><Relationship Type="http://schemas.openxmlformats.org/officeDocument/2006/relationships/hyperlink" Target="https://x.com/DHSgov/status/1902806798840762536" TargetMode="External" Id="rId376" /><Relationship Type="http://schemas.openxmlformats.org/officeDocument/2006/relationships/hyperlink" Target="https://x.com/WhiteHouse/status/2059282485507187094" TargetMode="External" Id="rId377" /><Relationship Type="http://schemas.openxmlformats.org/officeDocument/2006/relationships/hyperlink" Target="https://x.com/DHSgov/status/2029601164283486606" TargetMode="External" Id="rId378" /><Relationship Type="http://schemas.openxmlformats.org/officeDocument/2006/relationships/hyperlink" Target="https://x.com/DHSgov/status/2057092404990169173" TargetMode="External" Id="rId379" /><Relationship Type="http://schemas.openxmlformats.org/officeDocument/2006/relationships/hyperlink" Target="https://x.com/DHSgov/status/1898449640657215955" TargetMode="External" Id="rId380" /><Relationship Type="http://schemas.openxmlformats.org/officeDocument/2006/relationships/hyperlink" Target="https://x.com/DHSgov/status/2051375611617087859" TargetMode="External" Id="rId381" /><Relationship Type="http://schemas.openxmlformats.org/officeDocument/2006/relationships/hyperlink" Target="https://x.com/ICEgov/status/1978118599404388804" TargetMode="External" Id="rId382" /><Relationship Type="http://schemas.openxmlformats.org/officeDocument/2006/relationships/hyperlink" Target="https://x.com/ICEgov/status/2054281209770131861" TargetMode="External" Id="rId383" /><Relationship Type="http://schemas.openxmlformats.org/officeDocument/2006/relationships/hyperlink" Target="https://x.com/DHSgov/status/2006130445755322720" TargetMode="External" Id="rId384" /><Relationship Type="http://schemas.openxmlformats.org/officeDocument/2006/relationships/hyperlink" Target="https://x.com/ICEgov/status/2045134992699731978" TargetMode="External" Id="rId385" /><Relationship Type="http://schemas.openxmlformats.org/officeDocument/2006/relationships/hyperlink" Target="https://x.com/DHSgov/status/1908960901732134975" TargetMode="External" Id="rId386" /><Relationship Type="http://schemas.openxmlformats.org/officeDocument/2006/relationships/hyperlink" Target="https://x.com/ICEgov/status/2060501972571021639" TargetMode="External" Id="rId387" /><Relationship Type="http://schemas.openxmlformats.org/officeDocument/2006/relationships/hyperlink" Target="https://x.com/DHSgov/status/1980297952607531102" TargetMode="External" Id="rId388" /><Relationship Type="http://schemas.openxmlformats.org/officeDocument/2006/relationships/hyperlink" Target="https://x.com/ICEgov/status/2043509477240910308" TargetMode="External" Id="rId389" /><Relationship Type="http://schemas.openxmlformats.org/officeDocument/2006/relationships/hyperlink" Target="https://x.com/DHSgov/status/1908166728678334781" TargetMode="External" Id="rId390" /><Relationship Type="http://schemas.openxmlformats.org/officeDocument/2006/relationships/hyperlink" Target="https://x.com/DHSgov/status/2047003296590708766" TargetMode="External" Id="rId391" /><Relationship Type="http://schemas.openxmlformats.org/officeDocument/2006/relationships/hyperlink" Target="https://x.com/DHSgov/status/1907424407628247467" TargetMode="External" Id="rId392" /><Relationship Type="http://schemas.openxmlformats.org/officeDocument/2006/relationships/hyperlink" Target="https://x.com/CBP/status/2036846837764665358" TargetMode="External" Id="rId393" /><Relationship Type="http://schemas.openxmlformats.org/officeDocument/2006/relationships/hyperlink" Target="https://x.com/DHSgov/status/1961434568751223121" TargetMode="External" Id="rId394" /><Relationship Type="http://schemas.openxmlformats.org/officeDocument/2006/relationships/hyperlink" Target="https://x.com/DHSgov/status/2033971630028837016" TargetMode="External" Id="rId395" /><Relationship Type="http://schemas.openxmlformats.org/officeDocument/2006/relationships/hyperlink" Target="https://x.com/ICEgov/status/1906708138390139360" TargetMode="External" Id="rId396" /><Relationship Type="http://schemas.openxmlformats.org/officeDocument/2006/relationships/hyperlink" Target="https://x.com/DHSgov/status/2064391794779889727" TargetMode="External" Id="rId397" /><Relationship Type="http://schemas.openxmlformats.org/officeDocument/2006/relationships/hyperlink" Target="https://x.com/DHSgov/status/1927445284671332371" TargetMode="External" Id="rId398" /><Relationship Type="http://schemas.openxmlformats.org/officeDocument/2006/relationships/hyperlink" Target="https://x.com/ICEgov/status/2054281209770131861" TargetMode="External" Id="rId399" /><Relationship Type="http://schemas.openxmlformats.org/officeDocument/2006/relationships/hyperlink" Target="https://x.com/ICEgov/status/1983639989637218663" TargetMode="External" Id="rId400" /><Relationship Type="http://schemas.openxmlformats.org/officeDocument/2006/relationships/hyperlink" Target="https://x.com/DHSgov/status/2049940632362496136" TargetMode="External" Id="rId401" /><Relationship Type="http://schemas.openxmlformats.org/officeDocument/2006/relationships/hyperlink" Target="https://x.com/CBP/status/1948835966048743685" TargetMode="External" Id="rId402" /><Relationship Type="http://schemas.openxmlformats.org/officeDocument/2006/relationships/hyperlink" Target="https://x.com/DHSgov/status/2052477922670256136" TargetMode="External" Id="rId403" /><Relationship Type="http://schemas.openxmlformats.org/officeDocument/2006/relationships/hyperlink" Target="https://x.com/WhiteHouse/status/1962954325270860131" TargetMode="External" Id="rId404" /><Relationship Type="http://schemas.openxmlformats.org/officeDocument/2006/relationships/hyperlink" Target="https://x.com/WhiteHouse/status/2003241513430712331" TargetMode="External" Id="rId405" /><Relationship Type="http://schemas.openxmlformats.org/officeDocument/2006/relationships/hyperlink" Target="https://x.com/ICEgov/status/1942619184581730726" TargetMode="External" Id="rId406" /><Relationship Type="http://schemas.openxmlformats.org/officeDocument/2006/relationships/hyperlink" Target="https://x.com/ICEgov/status/2027135506560000371" TargetMode="External" Id="rId407" /><Relationship Type="http://schemas.openxmlformats.org/officeDocument/2006/relationships/hyperlink" Target="https://x.com/DHSgov/status/1952751797807820912" TargetMode="External" Id="rId408" /><Relationship Type="http://schemas.openxmlformats.org/officeDocument/2006/relationships/hyperlink" Target="https://x.com/DHSgov/status/2037213258440905150" TargetMode="External" Id="rId409" /><Relationship Type="http://schemas.openxmlformats.org/officeDocument/2006/relationships/hyperlink" Target="https://x.com/ICEgov/status/1989861002108711022" TargetMode="External" Id="rId410" /><Relationship Type="http://schemas.openxmlformats.org/officeDocument/2006/relationships/hyperlink" Target="https://x.com/DHSgov/status/2004612737469743132" TargetMode="External" Id="rId411" /><Relationship Type="http://schemas.openxmlformats.org/officeDocument/2006/relationships/hyperlink" Target="https://x.com/DHSgov/status/1899224122204332043" TargetMode="External" Id="rId412" /><Relationship Type="http://schemas.openxmlformats.org/officeDocument/2006/relationships/hyperlink" Target="https://x.com/WhiteHouse/status/2038314637200900191" TargetMode="External" Id="rId413" /><Relationship Type="http://schemas.openxmlformats.org/officeDocument/2006/relationships/hyperlink" Target="https://x.com/ICEgov/status/2014436274405343555" TargetMode="External" Id="rId414" /><Relationship Type="http://schemas.openxmlformats.org/officeDocument/2006/relationships/hyperlink" Target="https://x.com/ICEgov/status/2014453212074422714" TargetMode="External" Id="rId415" /><Relationship Type="http://schemas.openxmlformats.org/officeDocument/2006/relationships/hyperlink" Target="https://x.com/DHSgov/status/1978111592584610212" TargetMode="External" Id="rId416" /><Relationship Type="http://schemas.openxmlformats.org/officeDocument/2006/relationships/hyperlink" Target="https://x.com/DHSgov/status/2034396736811053356" TargetMode="External" Id="rId417" /><Relationship Type="http://schemas.openxmlformats.org/officeDocument/2006/relationships/hyperlink" Target="https://x.com/DHSgov/status/2046298351872958927" TargetMode="External" Id="rId418" /><Relationship Type="http://schemas.openxmlformats.org/officeDocument/2006/relationships/hyperlink" Target="https://x.com/DHSgov/status/2046298351872958927" TargetMode="External" Id="rId419" /><Relationship Type="http://schemas.openxmlformats.org/officeDocument/2006/relationships/hyperlink" Target="https://x.com/ICEgov/status/2045134992699731978" TargetMode="External" Id="rId420" /><Relationship Type="http://schemas.openxmlformats.org/officeDocument/2006/relationships/hyperlink" Target="https://x.com/ICEgov/status/2045134992699731978" TargetMode="External" Id="rId421" /><Relationship Type="http://schemas.openxmlformats.org/officeDocument/2006/relationships/hyperlink" Target="https://x.com/DHSgov/status/2055701243629089121" TargetMode="External" Id="rId422" /><Relationship Type="http://schemas.openxmlformats.org/officeDocument/2006/relationships/hyperlink" Target="https://x.com/DHSgov/status/2055701243629089121" TargetMode="External" Id="rId423" /><Relationship Type="http://schemas.openxmlformats.org/officeDocument/2006/relationships/hyperlink" Target="https://x.com/WhiteHouse/status/2038314637200900191" TargetMode="External" Id="rId424" /><Relationship Type="http://schemas.openxmlformats.org/officeDocument/2006/relationships/hyperlink" Target="https://x.com/WhiteHouse/status/2038314637200900191" TargetMode="External" Id="rId425" /><Relationship Type="http://schemas.openxmlformats.org/officeDocument/2006/relationships/hyperlink" Target="https://x.com/ICEgov/status/1994541815656071369" TargetMode="External" Id="rId426" /><Relationship Type="http://schemas.openxmlformats.org/officeDocument/2006/relationships/hyperlink" Target="https://x.com/ICEgov/status/1994541815656071369" TargetMode="External" Id="rId427" /><Relationship Type="http://schemas.openxmlformats.org/officeDocument/2006/relationships/hyperlink" Target="https://x.com/DHSgov/status/2020894601985306701" TargetMode="External" Id="rId428" /><Relationship Type="http://schemas.openxmlformats.org/officeDocument/2006/relationships/hyperlink" Target="https://x.com/DHSgov/status/2020894601985306701" TargetMode="External" Id="rId429" /><Relationship Type="http://schemas.openxmlformats.org/officeDocument/2006/relationships/hyperlink" Target="https://x.com/ICEgov/status/2026341431334379812" TargetMode="External" Id="rId430" /><Relationship Type="http://schemas.openxmlformats.org/officeDocument/2006/relationships/hyperlink" Target="https://x.com/ICEgov/status/2026341431334379812" TargetMode="External" Id="rId431" /><Relationship Type="http://schemas.openxmlformats.org/officeDocument/2006/relationships/hyperlink" Target="https://x.com/DHSgov/status/1961434568751223121" TargetMode="External" Id="rId432" /><Relationship Type="http://schemas.openxmlformats.org/officeDocument/2006/relationships/hyperlink" Target="https://x.com/DHSgov/status/1961434568751223121" TargetMode="External" Id="rId433" /><Relationship Type="http://schemas.openxmlformats.org/officeDocument/2006/relationships/hyperlink" Target="https://x.com/WhiteHouse/status/2034274468281860373" TargetMode="External" Id="rId434" /><Relationship Type="http://schemas.openxmlformats.org/officeDocument/2006/relationships/hyperlink" Target="https://x.com/WhiteHouse/status/2034274468281860373" TargetMode="External" Id="rId435" /><Relationship Type="http://schemas.openxmlformats.org/officeDocument/2006/relationships/hyperlink" Target="https://x.com/WhiteHouse/status/1899269482960298159" TargetMode="External" Id="rId436" /><Relationship Type="http://schemas.openxmlformats.org/officeDocument/2006/relationships/hyperlink" Target="https://x.com/WhiteHouse/status/1899269482960298159" TargetMode="External" Id="rId437" /><Relationship Type="http://schemas.openxmlformats.org/officeDocument/2006/relationships/hyperlink" Target="https://x.com/DHSgov/status/1884045600876028097" TargetMode="External" Id="rId438" /><Relationship Type="http://schemas.openxmlformats.org/officeDocument/2006/relationships/hyperlink" Target="https://x.com/DHSgov/status/2067250908937761097" TargetMode="External" Id="rId439" /><Relationship Type="http://schemas.openxmlformats.org/officeDocument/2006/relationships/hyperlink" Target="https://x.com/DHSgov/status/1899103815262953945" TargetMode="External" Id="rId440" /><Relationship Type="http://schemas.openxmlformats.org/officeDocument/2006/relationships/hyperlink" Target="https://x.com/DHSgov/status/2060027969586729048" TargetMode="External" Id="rId441" /><Relationship Type="http://schemas.openxmlformats.org/officeDocument/2006/relationships/hyperlink" Target="https://x.com/DHSgov/status/1911459456610693397" TargetMode="External" Id="rId442" /><Relationship Type="http://schemas.openxmlformats.org/officeDocument/2006/relationships/hyperlink" Target="https://x.com/DHSgov/status/2057934934292005125" TargetMode="External" Id="rId443" /><Relationship Type="http://schemas.openxmlformats.org/officeDocument/2006/relationships/hyperlink" Target="https://x.com/WhiteHouse/status/2063724948493893932" TargetMode="External" Id="rId444" /><Relationship Type="http://schemas.openxmlformats.org/officeDocument/2006/relationships/hyperlink" Target="https://x.com/WhiteHouse/status/2063724948493893932" TargetMode="External" Id="rId445" /><Relationship Type="http://schemas.openxmlformats.org/officeDocument/2006/relationships/hyperlink" Target="https://x.com/DHSgov/status/1884045600876028097" TargetMode="External" Id="rId446" /><Relationship Type="http://schemas.openxmlformats.org/officeDocument/2006/relationships/hyperlink" Target="https://x.com/DHSgov/status/2067250908937761097" TargetMode="External" Id="rId447" /><Relationship Type="http://schemas.openxmlformats.org/officeDocument/2006/relationships/hyperlink" Target="https://x.com/WhiteHouse/status/1885100105692275059" TargetMode="External" Id="rId448" /><Relationship Type="http://schemas.openxmlformats.org/officeDocument/2006/relationships/hyperlink" Target="https://x.com/DHSgov/status/2061890130659381409" TargetMode="External" Id="rId449" /><Relationship Type="http://schemas.openxmlformats.org/officeDocument/2006/relationships/hyperlink" Target="https://x.com/WhiteHouse/status/1904653506184683602" TargetMode="External" Id="rId450" /><Relationship Type="http://schemas.openxmlformats.org/officeDocument/2006/relationships/hyperlink" Target="https://x.com/WhiteHouse/status/2059034747817378069" TargetMode="External" Id="rId451" /><Relationship Type="http://schemas.openxmlformats.org/officeDocument/2006/relationships/hyperlink" Target="https://x.com/DHSgov/status/1894520083847782541" TargetMode="External" Id="rId452" /><Relationship Type="http://schemas.openxmlformats.org/officeDocument/2006/relationships/hyperlink" Target="https://x.com/CBP/status/2062547999650156693" TargetMode="External" Id="rId453" /><Relationship Type="http://schemas.openxmlformats.org/officeDocument/2006/relationships/hyperlink" Target="https://x.com/DHSgov/status/1906337681614782580" TargetMode="External" Id="rId454" /><Relationship Type="http://schemas.openxmlformats.org/officeDocument/2006/relationships/hyperlink" Target="https://x.com/DHSgov/status/2066942174676349335" TargetMode="External" Id="rId455" /><Relationship Type="http://schemas.openxmlformats.org/officeDocument/2006/relationships/hyperlink" Target="https://x.com/DHSgov/status/1913975274678411488" TargetMode="External" Id="rId456" /><Relationship Type="http://schemas.openxmlformats.org/officeDocument/2006/relationships/hyperlink" Target="https://x.com/DHSgov/status/2064391794779889727" TargetMode="External" Id="rId457" /><Relationship Type="http://schemas.openxmlformats.org/officeDocument/2006/relationships/hyperlink" Target="https://x.com/DHSgov/status/1994178537209667994" TargetMode="External" Id="rId458" /><Relationship Type="http://schemas.openxmlformats.org/officeDocument/2006/relationships/hyperlink" Target="https://x.com/WhiteHouse/status/2063724948493893932" TargetMode="External" Id="rId459" /><Relationship Type="http://schemas.openxmlformats.org/officeDocument/2006/relationships/hyperlink" Target="https://x.com/WhiteHouse/status/1897113786009706587" TargetMode="External" Id="rId460" /><Relationship Type="http://schemas.openxmlformats.org/officeDocument/2006/relationships/hyperlink" Target="https://x.com/DHSgov/status/2052876078419734782" TargetMode="External" Id="rId461" /><Relationship Type="http://schemas.openxmlformats.org/officeDocument/2006/relationships/hyperlink" Target="https://x.com/WhiteHouse/status/2051473750873321574" TargetMode="External" Id="rId462" /><Relationship Type="http://schemas.openxmlformats.org/officeDocument/2006/relationships/hyperlink" Target="https://x.com/WhiteHouse/status/2051473750873321574" TargetMode="External" Id="rId463" /><Relationship Type="http://schemas.openxmlformats.org/officeDocument/2006/relationships/hyperlink" Target="https://x.com/WhiteHouse/status/1881396731486867964" TargetMode="External" Id="rId464" /><Relationship Type="http://schemas.openxmlformats.org/officeDocument/2006/relationships/hyperlink" Target="https://x.com/WhiteHouse/status/2067282251545563261" TargetMode="External" Id="rId465" /><Relationship Type="http://schemas.openxmlformats.org/officeDocument/2006/relationships/hyperlink" Target="https://x.com/WhiteHouse/status/1882842972150288732" TargetMode="External" Id="rId466" /><Relationship Type="http://schemas.openxmlformats.org/officeDocument/2006/relationships/hyperlink" Target="https://x.com/WhiteHouse/status/2066952177566847232" TargetMode="External" Id="rId467" /><Relationship Type="http://schemas.openxmlformats.org/officeDocument/2006/relationships/hyperlink" Target="https://x.com/WhiteHouse/status/1881851205523271913" TargetMode="External" Id="rId468" /><Relationship Type="http://schemas.openxmlformats.org/officeDocument/2006/relationships/hyperlink" Target="https://x.com/WhiteHouse/status/2067282251545563261" TargetMode="External" Id="rId469" /><Relationship Type="http://schemas.openxmlformats.org/officeDocument/2006/relationships/hyperlink" Target="https://x.com/WhiteHouse/status/1882842972150288732" TargetMode="External" Id="rId470" /><Relationship Type="http://schemas.openxmlformats.org/officeDocument/2006/relationships/hyperlink" Target="https://x.com/CBP/status/2067277342498574501" TargetMode="External" Id="rId471" /><Relationship Type="http://schemas.openxmlformats.org/officeDocument/2006/relationships/hyperlink" Target="https://x.com/WhiteHouse/status/1886572458460774534" TargetMode="External" Id="rId472" /><Relationship Type="http://schemas.openxmlformats.org/officeDocument/2006/relationships/hyperlink" Target="https://x.com/WhiteHouse/status/2059447658733871322" TargetMode="External" Id="rId473" /><Relationship Type="http://schemas.openxmlformats.org/officeDocument/2006/relationships/table" Target="/xl/tables/table3.xml" Id="rId474" /></Relationships>
</file>

<file path=xl/worksheets/_rels/sheet5.xml.rels><Relationships xmlns="http://schemas.openxmlformats.org/package/2006/relationships"><Relationship Type="http://schemas.openxmlformats.org/officeDocument/2006/relationships/hyperlink" Target="https://x.com/ICEgov/status/1883220876914487756" TargetMode="External" Id="rId1" /><Relationship Type="http://schemas.openxmlformats.org/officeDocument/2006/relationships/hyperlink" Target="https://x.com/DHSgov/status/2066642253251223756" TargetMode="External" Id="rId2" /><Relationship Type="http://schemas.openxmlformats.org/officeDocument/2006/relationships/hyperlink" Target="https://x.com/ICEgov/status/1883220876914487756" TargetMode="External" Id="rId3" /><Relationship Type="http://schemas.openxmlformats.org/officeDocument/2006/relationships/hyperlink" Target="https://x.com/DHSgov/status/2066969768674881975" TargetMode="External" Id="rId4" /><Relationship Type="http://schemas.openxmlformats.org/officeDocument/2006/relationships/hyperlink" Target="https://x.com/DHSgov/status/1893092533518942272" TargetMode="External" Id="rId5" /><Relationship Type="http://schemas.openxmlformats.org/officeDocument/2006/relationships/hyperlink" Target="https://x.com/ICEgov/status/2056314063332819002" TargetMode="External" Id="rId6" /><Relationship Type="http://schemas.openxmlformats.org/officeDocument/2006/relationships/hyperlink" Target="https://x.com/DHSgov/status/2015824681371066768" TargetMode="External" Id="rId7" /><Relationship Type="http://schemas.openxmlformats.org/officeDocument/2006/relationships/hyperlink" Target="https://x.com/DHSgov/status/2039080731188564008" TargetMode="External" Id="rId8" /><Relationship Type="http://schemas.openxmlformats.org/officeDocument/2006/relationships/hyperlink" Target="https://x.com/WhiteHouse/status/1907126771650056248" TargetMode="External" Id="rId9" /><Relationship Type="http://schemas.openxmlformats.org/officeDocument/2006/relationships/hyperlink" Target="https://x.com/WhiteHouse/status/1907126771650056248" TargetMode="External" Id="rId10" /><Relationship Type="http://schemas.openxmlformats.org/officeDocument/2006/relationships/hyperlink" Target="https://x.com/WhiteHouse/status/2041136022109512170" TargetMode="External" Id="rId11" /><Relationship Type="http://schemas.openxmlformats.org/officeDocument/2006/relationships/hyperlink" Target="https://x.com/WhiteHouse/status/2041136022109512170" TargetMode="External" Id="rId12" /><Relationship Type="http://schemas.openxmlformats.org/officeDocument/2006/relationships/hyperlink" Target="https://x.com/ICEgov/status/1883220876914487756" TargetMode="External" Id="rId13" /><Relationship Type="http://schemas.openxmlformats.org/officeDocument/2006/relationships/hyperlink" Target="https://x.com/DHSgov/status/2066671485062717704" TargetMode="External" Id="rId14" /><Relationship Type="http://schemas.openxmlformats.org/officeDocument/2006/relationships/hyperlink" Target="https://x.com/ICEgov/status/1883243739885298114" TargetMode="External" Id="rId15" /><Relationship Type="http://schemas.openxmlformats.org/officeDocument/2006/relationships/hyperlink" Target="https://x.com/DHSgov/status/2064421980401500664" TargetMode="External" Id="rId16" /><Relationship Type="http://schemas.openxmlformats.org/officeDocument/2006/relationships/hyperlink" Target="https://x.com/CBP/status/1883953330881192301" TargetMode="External" Id="rId17" /><Relationship Type="http://schemas.openxmlformats.org/officeDocument/2006/relationships/hyperlink" Target="https://x.com/DHSgov/status/2061939955530691017" TargetMode="External" Id="rId18" /><Relationship Type="http://schemas.openxmlformats.org/officeDocument/2006/relationships/hyperlink" Target="https://x.com/WhiteHouse/status/1884362536952397851" TargetMode="External" Id="rId19" /><Relationship Type="http://schemas.openxmlformats.org/officeDocument/2006/relationships/hyperlink" Target="https://x.com/DHSgov/status/2064421988186083427" TargetMode="External" Id="rId20" /><Relationship Type="http://schemas.openxmlformats.org/officeDocument/2006/relationships/hyperlink" Target="https://x.com/WhiteHouse/status/1934745869821370570" TargetMode="External" Id="rId21" /><Relationship Type="http://schemas.openxmlformats.org/officeDocument/2006/relationships/hyperlink" Target="https://x.com/WhiteHouse/status/2066973958495158419" TargetMode="External" Id="rId22" /><Relationship Type="http://schemas.openxmlformats.org/officeDocument/2006/relationships/hyperlink" Target="https://x.com/WhiteHouse/status/1884000039820984425" TargetMode="External" Id="rId23" /><Relationship Type="http://schemas.openxmlformats.org/officeDocument/2006/relationships/hyperlink" Target="https://x.com/DHSgov/status/2059415813270950155" TargetMode="External" Id="rId24" /><Relationship Type="http://schemas.openxmlformats.org/officeDocument/2006/relationships/hyperlink" Target="https://x.com/WhiteHouse/status/1884362542241194236" TargetMode="External" Id="rId25" /><Relationship Type="http://schemas.openxmlformats.org/officeDocument/2006/relationships/hyperlink" Target="https://x.com/ICEgov/status/2056777431919243519" TargetMode="External" Id="rId26" /><Relationship Type="http://schemas.openxmlformats.org/officeDocument/2006/relationships/hyperlink" Target="https://x.com/CBP/status/1886161478387925248" TargetMode="External" Id="rId27" /><Relationship Type="http://schemas.openxmlformats.org/officeDocument/2006/relationships/hyperlink" Target="https://x.com/DHSgov/status/2067314866671493123" TargetMode="External" Id="rId28" /><Relationship Type="http://schemas.openxmlformats.org/officeDocument/2006/relationships/hyperlink" Target="https://x.com/CBP/status/1884276559424418167" TargetMode="External" Id="rId29" /><Relationship Type="http://schemas.openxmlformats.org/officeDocument/2006/relationships/hyperlink" Target="https://x.com/DHSgov/status/2061939993988227270" TargetMode="External" Id="rId30" /><Relationship Type="http://schemas.openxmlformats.org/officeDocument/2006/relationships/hyperlink" Target="https://x.com/DHSgov/status/1907575151996076318" TargetMode="External" Id="rId31" /><Relationship Type="http://schemas.openxmlformats.org/officeDocument/2006/relationships/hyperlink" Target="https://x.com/ICEgov/status/2052510098929394011" TargetMode="External" Id="rId32" /><Relationship Type="http://schemas.openxmlformats.org/officeDocument/2006/relationships/hyperlink" Target="https://x.com/CBP/status/1891956146249826338" TargetMode="External" Id="rId33" /><Relationship Type="http://schemas.openxmlformats.org/officeDocument/2006/relationships/hyperlink" Target="https://x.com/DHSgov/status/2061940019959365712" TargetMode="External" Id="rId34" /><Relationship Type="http://schemas.openxmlformats.org/officeDocument/2006/relationships/hyperlink" Target="https://x.com/DHSgov/status/1883646094804172916" TargetMode="External" Id="rId35" /><Relationship Type="http://schemas.openxmlformats.org/officeDocument/2006/relationships/hyperlink" Target="https://x.com/ICEgov/status/2054957468392759629" TargetMode="External" Id="rId36" /><Relationship Type="http://schemas.openxmlformats.org/officeDocument/2006/relationships/hyperlink" Target="https://x.com/DHSgov/status/1925201620037447938" TargetMode="External" Id="rId37" /><Relationship Type="http://schemas.openxmlformats.org/officeDocument/2006/relationships/hyperlink" Target="https://x.com/ICEgov/status/2060482620043993213" TargetMode="External" Id="rId38" /><Relationship Type="http://schemas.openxmlformats.org/officeDocument/2006/relationships/hyperlink" Target="https://x.com/WhiteHouse/status/1884095901171642789" TargetMode="External" Id="rId39" /><Relationship Type="http://schemas.openxmlformats.org/officeDocument/2006/relationships/hyperlink" Target="https://x.com/WhiteHouse/status/2058287270373855556" TargetMode="External" Id="rId40" /><Relationship Type="http://schemas.openxmlformats.org/officeDocument/2006/relationships/hyperlink" Target="https://x.com/CBP/status/1913958395310207023" TargetMode="External" Id="rId41" /><Relationship Type="http://schemas.openxmlformats.org/officeDocument/2006/relationships/hyperlink" Target="https://x.com/DHSgov/status/2049178759979208794" TargetMode="External" Id="rId42" /><Relationship Type="http://schemas.openxmlformats.org/officeDocument/2006/relationships/hyperlink" Target="https://x.com/ICEgov/status/1894751848231272751" TargetMode="External" Id="rId43" /><Relationship Type="http://schemas.openxmlformats.org/officeDocument/2006/relationships/hyperlink" Target="https://x.com/DHSgov/status/2061940037382443281" TargetMode="External" Id="rId44" /><Relationship Type="http://schemas.openxmlformats.org/officeDocument/2006/relationships/hyperlink" Target="https://x.com/CBP/status/1891582186244993194" TargetMode="External" Id="rId45" /><Relationship Type="http://schemas.openxmlformats.org/officeDocument/2006/relationships/hyperlink" Target="https://x.com/ICEgov/status/2057810020117495838" TargetMode="External" Id="rId46" /><Relationship Type="http://schemas.openxmlformats.org/officeDocument/2006/relationships/hyperlink" Target="https://x.com/CBP/status/1886545254163128727" TargetMode="External" Id="rId47" /><Relationship Type="http://schemas.openxmlformats.org/officeDocument/2006/relationships/hyperlink" Target="https://x.com/ICEgov/status/2058972670763372755" TargetMode="External" Id="rId48" /><Relationship Type="http://schemas.openxmlformats.org/officeDocument/2006/relationships/hyperlink" Target="https://x.com/ICEgov/status/1884694322353750036" TargetMode="External" Id="rId49" /><Relationship Type="http://schemas.openxmlformats.org/officeDocument/2006/relationships/hyperlink" Target="https://t.co/VKjvnxfOXG" TargetMode="External" Id="rId50" /><Relationship Type="http://schemas.openxmlformats.org/officeDocument/2006/relationships/hyperlink" Target="https://x.com/WhiteHouse/status/2052138271480684969" TargetMode="External" Id="rId51" /><Relationship Type="http://schemas.openxmlformats.org/officeDocument/2006/relationships/hyperlink" Target="https://x.com/ICEgov/status/1960145231455617494" TargetMode="External" Id="rId52" /><Relationship Type="http://schemas.openxmlformats.org/officeDocument/2006/relationships/hyperlink" Target="https://x.com/DHSgov/status/2059415840118767773" TargetMode="External" Id="rId53" /><Relationship Type="http://schemas.openxmlformats.org/officeDocument/2006/relationships/hyperlink" Target="https://x.com/WhiteHouse/status/1886556377239445776" TargetMode="External" Id="rId54" /><Relationship Type="http://schemas.openxmlformats.org/officeDocument/2006/relationships/hyperlink" Target="https://x.com/DHSgov/status/2055050649532793085" TargetMode="External" Id="rId55" /><Relationship Type="http://schemas.openxmlformats.org/officeDocument/2006/relationships/hyperlink" Target="https://x.com/WhiteHouse/status/1899564166890864651" TargetMode="External" Id="rId56" /><Relationship Type="http://schemas.openxmlformats.org/officeDocument/2006/relationships/hyperlink" Target="https://x.com/DHSgov/status/2066642253251223756" TargetMode="External" Id="rId57" /><Relationship Type="http://schemas.openxmlformats.org/officeDocument/2006/relationships/hyperlink" Target="https://x.com/DHSgov/status/1893092533518942272" TargetMode="External" Id="rId58" /><Relationship Type="http://schemas.openxmlformats.org/officeDocument/2006/relationships/hyperlink" Target="https://x.com/ICEgov/status/2057945906733883850" TargetMode="External" Id="rId59" /><Relationship Type="http://schemas.openxmlformats.org/officeDocument/2006/relationships/hyperlink" Target="https://x.com/ICEgov/status/1896984793927016904" TargetMode="External" Id="rId60" /><Relationship Type="http://schemas.openxmlformats.org/officeDocument/2006/relationships/hyperlink" Target="https://x.com/WhiteHouse/status/2058287270373855556" TargetMode="External" Id="rId61" /><Relationship Type="http://schemas.openxmlformats.org/officeDocument/2006/relationships/hyperlink" Target="https://x.com/CBP/status/1904221733881585882" TargetMode="External" Id="rId62" /><Relationship Type="http://schemas.openxmlformats.org/officeDocument/2006/relationships/hyperlink" Target="https://x.com/WhiteHouse/status/2052815649429155960" TargetMode="External" Id="rId63" /><Relationship Type="http://schemas.openxmlformats.org/officeDocument/2006/relationships/hyperlink" Target="https://x.com/ICEgov/status/1947748724752392659" TargetMode="External" Id="rId64" /><Relationship Type="http://schemas.openxmlformats.org/officeDocument/2006/relationships/hyperlink" Target="https://x.com/DHSgov/status/2059415760041066657" TargetMode="External" Id="rId65" /><Relationship Type="http://schemas.openxmlformats.org/officeDocument/2006/relationships/hyperlink" Target="https://x.com/WhiteHouse/status/1884362524855877659" TargetMode="External" Id="rId66" /><Relationship Type="http://schemas.openxmlformats.org/officeDocument/2006/relationships/hyperlink" Target="https://x.com/DHSgov/status/2042407533227257937" TargetMode="External" Id="rId67" /><Relationship Type="http://schemas.openxmlformats.org/officeDocument/2006/relationships/hyperlink" Target="https://x.com/WhiteHouse/status/1884362524855877659" TargetMode="External" Id="rId68" /><Relationship Type="http://schemas.openxmlformats.org/officeDocument/2006/relationships/hyperlink" Target="https://x.com/ICEgov/status/2034390697181081800" TargetMode="External" Id="rId69" /><Relationship Type="http://schemas.openxmlformats.org/officeDocument/2006/relationships/hyperlink" Target="https://x.com/WhiteHouse/status/1955350484421619897" TargetMode="External" Id="rId70" /><Relationship Type="http://schemas.openxmlformats.org/officeDocument/2006/relationships/hyperlink" Target="https://x.com/DHSgov/status/2049569417072132369" TargetMode="External" Id="rId71" /><Relationship Type="http://schemas.openxmlformats.org/officeDocument/2006/relationships/hyperlink" Target="https://x.com/ICEgov/status/1961564609292255402" TargetMode="External" Id="rId72" /><Relationship Type="http://schemas.openxmlformats.org/officeDocument/2006/relationships/hyperlink" Target="https://x.com/DHSgov/status/2047067798317236446" TargetMode="External" Id="rId73" /><Relationship Type="http://schemas.openxmlformats.org/officeDocument/2006/relationships/hyperlink" Target="https://t.co/XtNfIa812B" TargetMode="External" Id="rId74" /><Relationship Type="http://schemas.openxmlformats.org/officeDocument/2006/relationships/hyperlink" Target="https://x.com/DHSgov/status/1917702792132592023" TargetMode="External" Id="rId75" /><Relationship Type="http://schemas.openxmlformats.org/officeDocument/2006/relationships/hyperlink" Target="https://x.com/WhiteHouse/status/1993015459201929229" TargetMode="External" Id="rId76" /><Relationship Type="http://schemas.openxmlformats.org/officeDocument/2006/relationships/hyperlink" Target="https://x.com/DHSgov/status/1902062579968848249" TargetMode="External" Id="rId77" /><Relationship Type="http://schemas.openxmlformats.org/officeDocument/2006/relationships/hyperlink" Target="https://x.com/WhiteHouse/status/2048156134784086444" TargetMode="External" Id="rId78" /><Relationship Type="http://schemas.openxmlformats.org/officeDocument/2006/relationships/hyperlink" Target="https://x.com/DHSgov/status/1922345970576028025" TargetMode="External" Id="rId79" /><Relationship Type="http://schemas.openxmlformats.org/officeDocument/2006/relationships/hyperlink" Target="https://x.com/ICEgov/status/2022446993600115018" TargetMode="External" Id="rId80" /><Relationship Type="http://schemas.openxmlformats.org/officeDocument/2006/relationships/hyperlink" Target="https://x.com/WhiteHouse/status/1896970980238745803" TargetMode="External" Id="rId81" /><Relationship Type="http://schemas.openxmlformats.org/officeDocument/2006/relationships/hyperlink" Target="https://x.com/WhiteHouse/status/2055389790208397766" TargetMode="External" Id="rId82" /><Relationship Type="http://schemas.openxmlformats.org/officeDocument/2006/relationships/hyperlink" Target="https://x.com/ICEgov/status/1965445646673920441" TargetMode="External" Id="rId83" /><Relationship Type="http://schemas.openxmlformats.org/officeDocument/2006/relationships/hyperlink" Target="https://x.com/ICEgov/status/1980091658650661355" TargetMode="External" Id="rId84" /><Relationship Type="http://schemas.openxmlformats.org/officeDocument/2006/relationships/hyperlink" Target="https://x.com/ICEgov/status/1971677370135289929" TargetMode="External" Id="rId85" /><Relationship Type="http://schemas.openxmlformats.org/officeDocument/2006/relationships/hyperlink" Target="https://x.com/DHSgov/status/2026402416967434588" TargetMode="External" Id="rId86" /><Relationship Type="http://schemas.openxmlformats.org/officeDocument/2006/relationships/hyperlink" Target="https://x.com/WhiteHouse/status/1938711163950305764" TargetMode="External" Id="rId87" /><Relationship Type="http://schemas.openxmlformats.org/officeDocument/2006/relationships/hyperlink" Target="https://x.com/DHSgov/status/2044784102721675650" TargetMode="External" Id="rId88" /><Relationship Type="http://schemas.openxmlformats.org/officeDocument/2006/relationships/hyperlink" Target="https://x.com/WhiteHouse/status/1890583681556713839" TargetMode="External" Id="rId89" /><Relationship Type="http://schemas.openxmlformats.org/officeDocument/2006/relationships/hyperlink" Target="https://x.com/DHSgov/status/2026803787382370472" TargetMode="External" Id="rId90" /><Relationship Type="http://schemas.openxmlformats.org/officeDocument/2006/relationships/hyperlink" Target="https://x.com/WhiteHouse/status/1899257883671310817" TargetMode="External" Id="rId91" /><Relationship Type="http://schemas.openxmlformats.org/officeDocument/2006/relationships/hyperlink" Target="https://x.com/DHSgov/status/2031362729617830218" TargetMode="External" Id="rId92" /><Relationship Type="http://schemas.openxmlformats.org/officeDocument/2006/relationships/hyperlink" Target="https://x.com/ICEgov/status/1906165491560767524" TargetMode="External" Id="rId93" /><Relationship Type="http://schemas.openxmlformats.org/officeDocument/2006/relationships/hyperlink" Target="https://x.com/CBP/status/1963258243049828663" TargetMode="External" Id="rId94" /><Relationship Type="http://schemas.openxmlformats.org/officeDocument/2006/relationships/hyperlink" Target="https://x.com/CBP/status/1919486057558556754" TargetMode="External" Id="rId95" /><Relationship Type="http://schemas.openxmlformats.org/officeDocument/2006/relationships/hyperlink" Target="https://x.com/DHSgov/status/2041226641448296838" TargetMode="External" Id="rId96" /><Relationship Type="http://schemas.openxmlformats.org/officeDocument/2006/relationships/hyperlink" Target="https://x.com/CBP/status/1998424963951304845" TargetMode="External" Id="rId97" /><Relationship Type="http://schemas.openxmlformats.org/officeDocument/2006/relationships/hyperlink" Target="https://x.com/DHSgov/status/2057576393857249299" TargetMode="External" Id="rId98" /><Relationship Type="http://schemas.openxmlformats.org/officeDocument/2006/relationships/hyperlink" Target="https://x.com/ICEgov/status/1968087632916697218" TargetMode="External" Id="rId99" /><Relationship Type="http://schemas.openxmlformats.org/officeDocument/2006/relationships/hyperlink" Target="https://x.com/DHSgov/status/2018805146093060330" TargetMode="External" Id="rId100" /><Relationship Type="http://schemas.openxmlformats.org/officeDocument/2006/relationships/hyperlink" Target="https://x.com/CBP/status/1960439692647600327" TargetMode="External" Id="rId101" /><Relationship Type="http://schemas.openxmlformats.org/officeDocument/2006/relationships/hyperlink" Target="https://x.com/WhiteHouse/status/2058287270373855556" TargetMode="External" Id="rId102" /><Relationship Type="http://schemas.openxmlformats.org/officeDocument/2006/relationships/hyperlink" Target="https://x.com/ICEgov/status/2017265979458261366" TargetMode="External" Id="rId103" /><Relationship Type="http://schemas.openxmlformats.org/officeDocument/2006/relationships/hyperlink" Target="https://x.com/ICEgov/status/2032080482674872415" TargetMode="External" Id="rId104" /><Relationship Type="http://schemas.openxmlformats.org/officeDocument/2006/relationships/hyperlink" Target="https://x.com/WhiteHouse/status/1957568706768195888" TargetMode="External" Id="rId105" /><Relationship Type="http://schemas.openxmlformats.org/officeDocument/2006/relationships/hyperlink" Target="https://x.com/WhiteHouse/status/2067248688007704797" TargetMode="External" Id="rId106" /><Relationship Type="http://schemas.openxmlformats.org/officeDocument/2006/relationships/hyperlink" Target="https://x.com/CBP/status/1995181076952527206" TargetMode="External" Id="rId107" /><Relationship Type="http://schemas.openxmlformats.org/officeDocument/2006/relationships/hyperlink" Target="https://x.com/DHSgov/status/2061939924824133676" TargetMode="External" Id="rId108" /><Relationship Type="http://schemas.openxmlformats.org/officeDocument/2006/relationships/hyperlink" Target="https://x.com/WhiteHouse/status/1912546429827997717" TargetMode="External" Id="rId109" /><Relationship Type="http://schemas.openxmlformats.org/officeDocument/2006/relationships/hyperlink" Target="https://x.com/WhiteHouse/status/2023857057368244696" TargetMode="External" Id="rId110" /><Relationship Type="http://schemas.openxmlformats.org/officeDocument/2006/relationships/hyperlink" Target="https://x.com/WhiteHouse/status/1889451445327479055" TargetMode="External" Id="rId111" /><Relationship Type="http://schemas.openxmlformats.org/officeDocument/2006/relationships/hyperlink" Target="https://x.com/DHSgov/status/2016304836614983780" TargetMode="External" Id="rId112" /><Relationship Type="http://schemas.openxmlformats.org/officeDocument/2006/relationships/hyperlink" Target="https://x.com/DHSgov/status/1938719377089601672" TargetMode="External" Id="rId113" /><Relationship Type="http://schemas.openxmlformats.org/officeDocument/2006/relationships/hyperlink" Target="https://x.com/DHSgov/status/2026525302197719508" TargetMode="External" Id="rId114" /><Relationship Type="http://schemas.openxmlformats.org/officeDocument/2006/relationships/hyperlink" Target="https://x.com/DHSgov/status/1925201618275913841" TargetMode="External" Id="rId115" /><Relationship Type="http://schemas.openxmlformats.org/officeDocument/2006/relationships/hyperlink" Target="https://x.com/ICEgov/status/2014323473330381230" TargetMode="External" Id="rId116" /><Relationship Type="http://schemas.openxmlformats.org/officeDocument/2006/relationships/hyperlink" Target="https://x.com/DHSgov/status/1937863987766480927" TargetMode="External" Id="rId117" /><Relationship Type="http://schemas.openxmlformats.org/officeDocument/2006/relationships/hyperlink" Target="https://x.com/ICEgov/status/2043676027231117396" TargetMode="External" Id="rId118" /><Relationship Type="http://schemas.openxmlformats.org/officeDocument/2006/relationships/hyperlink" Target="https://x.com/ICEgov/status/1952852309823639989" TargetMode="External" Id="rId119" /><Relationship Type="http://schemas.openxmlformats.org/officeDocument/2006/relationships/hyperlink" Target="https://x.com/DHSgov/status/2047788856330637696" TargetMode="External" Id="rId120" /><Relationship Type="http://schemas.openxmlformats.org/officeDocument/2006/relationships/hyperlink" Target="https://x.com/WhiteHouse/status/2034453527892791768" TargetMode="External" Id="rId121" /><Relationship Type="http://schemas.openxmlformats.org/officeDocument/2006/relationships/hyperlink" Target="https://x.com/WhiteHouse/status/2058287270373855556" TargetMode="External" Id="rId122" /><Relationship Type="http://schemas.openxmlformats.org/officeDocument/2006/relationships/hyperlink" Target="https://x.com/ICEgov/status/1910453994495107538" TargetMode="External" Id="rId123" /><Relationship Type="http://schemas.openxmlformats.org/officeDocument/2006/relationships/hyperlink" Target="https://x.com/ICEgov/status/2035175871732912293" TargetMode="External" Id="rId124" /><Relationship Type="http://schemas.openxmlformats.org/officeDocument/2006/relationships/hyperlink" Target="https://x.com/CBP/status/1894496392988492002" TargetMode="External" Id="rId125" /><Relationship Type="http://schemas.openxmlformats.org/officeDocument/2006/relationships/hyperlink" Target="https://x.com/CBP/status/2053141748914753867" TargetMode="External" Id="rId126" /><Relationship Type="http://schemas.openxmlformats.org/officeDocument/2006/relationships/hyperlink" Target="https://x.com/CBP/status/1891852730265665748" TargetMode="External" Id="rId127" /><Relationship Type="http://schemas.openxmlformats.org/officeDocument/2006/relationships/hyperlink" Target="https://x.com/DHSgov/status/2016304827169485209" TargetMode="External" Id="rId128" /><Relationship Type="http://schemas.openxmlformats.org/officeDocument/2006/relationships/hyperlink" Target="https://x.com/ICEgov/status/2022123810208518414" TargetMode="External" Id="rId129" /><Relationship Type="http://schemas.openxmlformats.org/officeDocument/2006/relationships/hyperlink" Target="https://x.com/DHSgov/status/2048868516141408755" TargetMode="External" Id="rId130" /><Relationship Type="http://schemas.openxmlformats.org/officeDocument/2006/relationships/hyperlink" Target="https://x.com/WhiteHouse/status/1955350484421619897" TargetMode="External" Id="rId131" /><Relationship Type="http://schemas.openxmlformats.org/officeDocument/2006/relationships/hyperlink" Target="https://x.com/ICEgov/status/2021631645585940666" TargetMode="External" Id="rId132" /><Relationship Type="http://schemas.openxmlformats.org/officeDocument/2006/relationships/hyperlink" Target="https://x.com/DHSgov/status/1927508789877445105" TargetMode="External" Id="rId133" /><Relationship Type="http://schemas.openxmlformats.org/officeDocument/2006/relationships/hyperlink" Target="https://x.com/WhiteHouse/status/2058287270373855556" TargetMode="External" Id="rId134" /><Relationship Type="http://schemas.openxmlformats.org/officeDocument/2006/relationships/hyperlink" Target="https://x.com/ICEgov/status/1984243946055160124" TargetMode="External" Id="rId135" /><Relationship Type="http://schemas.openxmlformats.org/officeDocument/2006/relationships/hyperlink" Target="https://x.com/DHSgov/status/2038728819306041399" TargetMode="External" Id="rId136" /><Relationship Type="http://schemas.openxmlformats.org/officeDocument/2006/relationships/hyperlink" Target="https://x.com/DHSgov/status/2051414473064235369" TargetMode="External" Id="rId137" /><Relationship Type="http://schemas.openxmlformats.org/officeDocument/2006/relationships/hyperlink" Target="https://x.com/ICEgov/status/2054639113387565246" TargetMode="External" Id="rId138" /><Relationship Type="http://schemas.openxmlformats.org/officeDocument/2006/relationships/hyperlink" Target="https://x.com/WhiteHouse/status/1957555378507370591" TargetMode="External" Id="rId139" /><Relationship Type="http://schemas.openxmlformats.org/officeDocument/2006/relationships/hyperlink" Target="https://x.com/WhiteHouse/status/1957568706768195888" TargetMode="External" Id="rId140" /><Relationship Type="http://schemas.openxmlformats.org/officeDocument/2006/relationships/hyperlink" Target="https://x.com/WhiteHouse/status/1957568706768195888" TargetMode="External" Id="rId141" /><Relationship Type="http://schemas.openxmlformats.org/officeDocument/2006/relationships/hyperlink" Target="https://x.com/CBP/status/1995864330194096296" TargetMode="External" Id="rId142" /><Relationship Type="http://schemas.openxmlformats.org/officeDocument/2006/relationships/hyperlink" Target="https://x.com/WhiteHouse/status/1904541238692339787" TargetMode="External" Id="rId143" /><Relationship Type="http://schemas.openxmlformats.org/officeDocument/2006/relationships/hyperlink" Target="https://x.com/ICEgov/status/2050654110563569987" TargetMode="External" Id="rId144" /><Relationship Type="http://schemas.openxmlformats.org/officeDocument/2006/relationships/hyperlink" Target="https://x.com/DHSgov/status/1927507009135636848" TargetMode="External" Id="rId145" /><Relationship Type="http://schemas.openxmlformats.org/officeDocument/2006/relationships/hyperlink" Target="https://x.com/WhiteHouse/status/1957568706768195888" TargetMode="External" Id="rId146" /><Relationship Type="http://schemas.openxmlformats.org/officeDocument/2006/relationships/hyperlink" Target="https://x.com/ICEgov/status/2019819698121031770" TargetMode="External" Id="rId147" /><Relationship Type="http://schemas.openxmlformats.org/officeDocument/2006/relationships/hyperlink" Target="https://x.com/WhiteHouse/status/2058287270373855556" TargetMode="External" Id="rId148" /><Relationship Type="http://schemas.openxmlformats.org/officeDocument/2006/relationships/hyperlink" Target="https://x.com/ICEgov/status/1919777505805849058" TargetMode="External" Id="rId149" /><Relationship Type="http://schemas.openxmlformats.org/officeDocument/2006/relationships/hyperlink" Target="https://x.com/DHSgov/status/2056518063781031941" TargetMode="External" Id="rId150" /><Relationship Type="http://schemas.openxmlformats.org/officeDocument/2006/relationships/hyperlink" Target="https://x.com/ICEgov/status/1955373830563602468" TargetMode="External" Id="rId151" /><Relationship Type="http://schemas.openxmlformats.org/officeDocument/2006/relationships/hyperlink" Target="https://x.com/DHSgov/status/2003931344553095309" TargetMode="External" Id="rId152" /><Relationship Type="http://schemas.openxmlformats.org/officeDocument/2006/relationships/hyperlink" Target="https://x.com/CBP/status/1909706621791457357" TargetMode="External" Id="rId153" /><Relationship Type="http://schemas.openxmlformats.org/officeDocument/2006/relationships/hyperlink" Target="https://x.com/ICEgov/status/2050035024880079223" TargetMode="External" Id="rId154" /><Relationship Type="http://schemas.openxmlformats.org/officeDocument/2006/relationships/hyperlink" Target="https://x.com/WhiteHouse/status/1967950439867093190" TargetMode="External" Id="rId155" /><Relationship Type="http://schemas.openxmlformats.org/officeDocument/2006/relationships/hyperlink" Target="https://x.com/DHSgov/status/2044488195778232390" TargetMode="External" Id="rId156" /><Relationship Type="http://schemas.openxmlformats.org/officeDocument/2006/relationships/hyperlink" Target="https://x.com/DHSgov/status/1949921080027861052" TargetMode="External" Id="rId157" /><Relationship Type="http://schemas.openxmlformats.org/officeDocument/2006/relationships/hyperlink" Target="https://x.com/ICEgov/status/1992050471515705455" TargetMode="External" Id="rId158" /><Relationship Type="http://schemas.openxmlformats.org/officeDocument/2006/relationships/hyperlink" Target="https://x.com/CBP/status/1976416312923652199" TargetMode="External" Id="rId159" /><Relationship Type="http://schemas.openxmlformats.org/officeDocument/2006/relationships/hyperlink" Target="https://x.com/ICEgov/status/2017266079391699121" TargetMode="External" Id="rId160" /><Relationship Type="http://schemas.openxmlformats.org/officeDocument/2006/relationships/hyperlink" Target="https://x.com/DHSgov/status/2037285227534442575" TargetMode="External" Id="rId161" /><Relationship Type="http://schemas.openxmlformats.org/officeDocument/2006/relationships/hyperlink" Target="https://x.com/DHSgov/status/2037285227534442575" TargetMode="External" Id="rId162" /><Relationship Type="http://schemas.openxmlformats.org/officeDocument/2006/relationships/hyperlink" Target="https://x.com/WhiteHouse/status/1955350484421619897" TargetMode="External" Id="rId163" /><Relationship Type="http://schemas.openxmlformats.org/officeDocument/2006/relationships/hyperlink" Target="https://x.com/WhiteHouse/status/1955350484421619897" TargetMode="External" Id="rId164" /><Relationship Type="http://schemas.openxmlformats.org/officeDocument/2006/relationships/hyperlink" Target="https://x.com/WhiteHouse/status/2038425108960665616" TargetMode="External" Id="rId165" /><Relationship Type="http://schemas.openxmlformats.org/officeDocument/2006/relationships/hyperlink" Target="https://x.com/WhiteHouse/status/2038425108960665616" TargetMode="External" Id="rId166" /><Relationship Type="http://schemas.openxmlformats.org/officeDocument/2006/relationships/hyperlink" Target="https://x.com/CBP/status/1922314698726297912" TargetMode="External" Id="rId167" /><Relationship Type="http://schemas.openxmlformats.org/officeDocument/2006/relationships/hyperlink" Target="https://x.com/CBP/status/1922314698726297912" TargetMode="External" Id="rId168" /><Relationship Type="http://schemas.openxmlformats.org/officeDocument/2006/relationships/hyperlink" Target="https://x.com/ICEgov/status/2026795643872702479" TargetMode="External" Id="rId169" /><Relationship Type="http://schemas.openxmlformats.org/officeDocument/2006/relationships/hyperlink" Target="https://x.com/ICEgov/status/2026795643872702479" TargetMode="External" Id="rId170" /><Relationship Type="http://schemas.openxmlformats.org/officeDocument/2006/relationships/hyperlink" Target="https://x.com/ICEgov/status/1950164669810819091" TargetMode="External" Id="rId171" /><Relationship Type="http://schemas.openxmlformats.org/officeDocument/2006/relationships/hyperlink" Target="https://x.com/ICEgov/status/1950164669810819091" TargetMode="External" Id="rId172" /><Relationship Type="http://schemas.openxmlformats.org/officeDocument/2006/relationships/hyperlink" Target="https://x.com/WhiteHouse/status/1938711163950305764" TargetMode="External" Id="rId173" /><Relationship Type="http://schemas.openxmlformats.org/officeDocument/2006/relationships/hyperlink" Target="https://x.com/WhiteHouse/status/1938711163950305764" TargetMode="External" Id="rId174" /><Relationship Type="http://schemas.openxmlformats.org/officeDocument/2006/relationships/hyperlink" Target="https://x.com/DHSgov/status/1938245414190289364" TargetMode="External" Id="rId175" /><Relationship Type="http://schemas.openxmlformats.org/officeDocument/2006/relationships/hyperlink" Target="https://x.com/DHSgov/status/1938245414190289364" TargetMode="External" Id="rId176" /><Relationship Type="http://schemas.openxmlformats.org/officeDocument/2006/relationships/hyperlink" Target="https://x.com/CBP/status/2011897481232015504" TargetMode="External" Id="rId177" /><Relationship Type="http://schemas.openxmlformats.org/officeDocument/2006/relationships/hyperlink" Target="https://x.com/CBP/status/2011897481232015504" TargetMode="External" Id="rId178" /><Relationship Type="http://schemas.openxmlformats.org/officeDocument/2006/relationships/hyperlink" Target="https://x.com/WhiteHouse/status/1955350484421619897" TargetMode="External" Id="rId179" /><Relationship Type="http://schemas.openxmlformats.org/officeDocument/2006/relationships/hyperlink" Target="https://x.com/WhiteHouse/status/1955350484421619897" TargetMode="External" Id="rId180" /><Relationship Type="http://schemas.openxmlformats.org/officeDocument/2006/relationships/hyperlink" Target="https://x.com/WhiteHouse/status/2033961995662159872" TargetMode="External" Id="rId181" /><Relationship Type="http://schemas.openxmlformats.org/officeDocument/2006/relationships/hyperlink" Target="https://x.com/WhiteHouse/status/2033961995662159872" TargetMode="External" Id="rId182" /><Relationship Type="http://schemas.openxmlformats.org/officeDocument/2006/relationships/hyperlink" Target="https://x.com/ICEgov/status/2019476497208340782" TargetMode="External" Id="rId183" /><Relationship Type="http://schemas.openxmlformats.org/officeDocument/2006/relationships/hyperlink" Target="https://x.com/ICEgov/status/2019476497208340782" TargetMode="External" Id="rId184" /><Relationship Type="http://schemas.openxmlformats.org/officeDocument/2006/relationships/hyperlink" Target="https://x.com/DHSgov/status/2031436915367354385" TargetMode="External" Id="rId185" /><Relationship Type="http://schemas.openxmlformats.org/officeDocument/2006/relationships/hyperlink" Target="https://x.com/DHSgov/status/2031436915367354385" TargetMode="External" Id="rId186" /><Relationship Type="http://schemas.openxmlformats.org/officeDocument/2006/relationships/hyperlink" Target="https://x.com/WhiteHouse/status/2017707296441188531" TargetMode="External" Id="rId187" /><Relationship Type="http://schemas.openxmlformats.org/officeDocument/2006/relationships/hyperlink" Target="https://x.com/WhiteHouse/status/2017707296441188531" TargetMode="External" Id="rId188" /><Relationship Type="http://schemas.openxmlformats.org/officeDocument/2006/relationships/hyperlink" Target="https://x.com/CBP/status/1975570052427440536" TargetMode="External" Id="rId189" /><Relationship Type="http://schemas.openxmlformats.org/officeDocument/2006/relationships/hyperlink" Target="https://x.com/CBP/status/1975570052427440536" TargetMode="External" Id="rId190" /><Relationship Type="http://schemas.openxmlformats.org/officeDocument/2006/relationships/hyperlink" Target="https://x.com/ICEgov/status/1983619279024263431" TargetMode="External" Id="rId191" /><Relationship Type="http://schemas.openxmlformats.org/officeDocument/2006/relationships/hyperlink" Target="https://x.com/ICEgov/status/1983619279024263431" TargetMode="External" Id="rId192" /><Relationship Type="http://schemas.openxmlformats.org/officeDocument/2006/relationships/hyperlink" Target="https://x.com/DHSgov/status/1927508235541414003" TargetMode="External" Id="rId193" /><Relationship Type="http://schemas.openxmlformats.org/officeDocument/2006/relationships/hyperlink" Target="https://x.com/DHSgov/status/1927508235541414003" TargetMode="External" Id="rId194" /><Relationship Type="http://schemas.openxmlformats.org/officeDocument/2006/relationships/hyperlink" Target="https://x.com/CBP/status/1968012390475116653" TargetMode="External" Id="rId195" /><Relationship Type="http://schemas.openxmlformats.org/officeDocument/2006/relationships/hyperlink" Target="https://x.com/CBP/status/1968012390475116653" TargetMode="External" Id="rId196" /><Relationship Type="http://schemas.openxmlformats.org/officeDocument/2006/relationships/hyperlink" Target="https://x.com/ICEgov/status/2027384543498457512" TargetMode="External" Id="rId197" /><Relationship Type="http://schemas.openxmlformats.org/officeDocument/2006/relationships/hyperlink" Target="https://x.com/ICEgov/status/2027384543498457512" TargetMode="External" Id="rId198" /><Relationship Type="http://schemas.openxmlformats.org/officeDocument/2006/relationships/hyperlink" Target="https://x.com/DHSgov/status/1925201613754446211" TargetMode="External" Id="rId199" /><Relationship Type="http://schemas.openxmlformats.org/officeDocument/2006/relationships/hyperlink" Target="https://x.com/DHSgov/status/1925201613754446211" TargetMode="External" Id="rId200" /><Relationship Type="http://schemas.openxmlformats.org/officeDocument/2006/relationships/hyperlink" Target="https://x.com/ICEgov/status/2036882122686755066" TargetMode="External" Id="rId201" /><Relationship Type="http://schemas.openxmlformats.org/officeDocument/2006/relationships/hyperlink" Target="https://x.com/ICEgov/status/2036882122686755066" TargetMode="External" Id="rId202" /><Relationship Type="http://schemas.openxmlformats.org/officeDocument/2006/relationships/hyperlink" Target="https://x.com/ICEgov/status/1950360752075768290" TargetMode="External" Id="rId203" /><Relationship Type="http://schemas.openxmlformats.org/officeDocument/2006/relationships/hyperlink" Target="https://x.com/ICEgov/status/1950360752075768290" TargetMode="External" Id="rId204" /><Relationship Type="http://schemas.openxmlformats.org/officeDocument/2006/relationships/hyperlink" Target="https://x.com/ICEgov/status/1995583849615573439" TargetMode="External" Id="rId205" /><Relationship Type="http://schemas.openxmlformats.org/officeDocument/2006/relationships/hyperlink" Target="https://x.com/ICEgov/status/1995583849615573439" TargetMode="External" Id="rId206" /><Relationship Type="http://schemas.openxmlformats.org/officeDocument/2006/relationships/hyperlink" Target="https://x.com/DHSgov/status/1960074630317666363" TargetMode="External" Id="rId207" /><Relationship Type="http://schemas.openxmlformats.org/officeDocument/2006/relationships/hyperlink" Target="https://x.com/DHSgov/status/1960074630317666363" TargetMode="External" Id="rId208" /><Relationship Type="http://schemas.openxmlformats.org/officeDocument/2006/relationships/hyperlink" Target="https://x.com/WhiteHouse/status/2066973958495158419" TargetMode="External" Id="rId209" /><Relationship Type="http://schemas.openxmlformats.org/officeDocument/2006/relationships/hyperlink" Target="https://x.com/WhiteHouse/status/2066973958495158419" TargetMode="External" Id="rId210" /><Relationship Type="http://schemas.openxmlformats.org/officeDocument/2006/relationships/hyperlink" Target="https://x.com/ICEgov/status/1905282471811301580" TargetMode="External" Id="rId211" /><Relationship Type="http://schemas.openxmlformats.org/officeDocument/2006/relationships/hyperlink" Target="https://x.com/ICEgov/status/1905282471811301580" TargetMode="External" Id="rId212" /><Relationship Type="http://schemas.openxmlformats.org/officeDocument/2006/relationships/hyperlink" Target="https://x.com/WhiteHouse/status/1883998419481682152" TargetMode="External" Id="rId213" /><Relationship Type="http://schemas.openxmlformats.org/officeDocument/2006/relationships/hyperlink" Target="https://x.com/DHSgov/status/2066965393550315732" TargetMode="External" Id="rId214" /><Relationship Type="http://schemas.openxmlformats.org/officeDocument/2006/relationships/hyperlink" Target="https://x.com/WhiteHouse/status/1884362524855877659" TargetMode="External" Id="rId215" /><Relationship Type="http://schemas.openxmlformats.org/officeDocument/2006/relationships/hyperlink" Target="https://x.com/ICEgov/status/2060180440523169856" TargetMode="External" Id="rId216" /><Relationship Type="http://schemas.openxmlformats.org/officeDocument/2006/relationships/hyperlink" Target="https://x.com/WhiteHouse/status/1884362522330898933" TargetMode="External" Id="rId217" /><Relationship Type="http://schemas.openxmlformats.org/officeDocument/2006/relationships/hyperlink" Target="https://x.com/DHSgov/status/2064402795973812346" TargetMode="External" Id="rId218" /><Relationship Type="http://schemas.openxmlformats.org/officeDocument/2006/relationships/hyperlink" Target="https://x.com/CBP/status/1882508657427968111" TargetMode="External" Id="rId219" /><Relationship Type="http://schemas.openxmlformats.org/officeDocument/2006/relationships/hyperlink" Target="https://x.com/DHSgov/status/2064421988186083427" TargetMode="External" Id="rId220" /><Relationship Type="http://schemas.openxmlformats.org/officeDocument/2006/relationships/hyperlink" Target="https://x.com/WhiteHouse/status/1884362522330898933" TargetMode="External" Id="rId221" /><Relationship Type="http://schemas.openxmlformats.org/officeDocument/2006/relationships/hyperlink" Target="https://x.com/DHSgov/status/2064402795973812346" TargetMode="External" Id="rId222" /><Relationship Type="http://schemas.openxmlformats.org/officeDocument/2006/relationships/hyperlink" Target="https://x.com/WhiteHouse/status/1883998419481682152" TargetMode="External" Id="rId223" /><Relationship Type="http://schemas.openxmlformats.org/officeDocument/2006/relationships/hyperlink" Target="https://x.com/WhiteHouse/status/2067248688007704797" TargetMode="External" Id="rId224" /><Relationship Type="http://schemas.openxmlformats.org/officeDocument/2006/relationships/hyperlink" Target="https://x.com/DHSgov/status/1881727225982013664" TargetMode="External" Id="rId225" /><Relationship Type="http://schemas.openxmlformats.org/officeDocument/2006/relationships/hyperlink" Target="https://x.com/DHSgov/status/2064402795973812346" TargetMode="External" Id="rId226" /><Relationship Type="http://schemas.openxmlformats.org/officeDocument/2006/relationships/hyperlink" Target="https://x.com/WhiteHouse/status/1884362527443710366" TargetMode="External" Id="rId227" /><Relationship Type="http://schemas.openxmlformats.org/officeDocument/2006/relationships/hyperlink" Target="https://x.com/ICEgov/status/2060119080460251611" TargetMode="External" Id="rId228" /><Relationship Type="http://schemas.openxmlformats.org/officeDocument/2006/relationships/hyperlink" Target="https://x.com/CBP/status/1884276559424418167" TargetMode="External" Id="rId229" /><Relationship Type="http://schemas.openxmlformats.org/officeDocument/2006/relationships/hyperlink" Target="https://x.com/DHSgov/status/2064421988186083427" TargetMode="External" Id="rId230" /><Relationship Type="http://schemas.openxmlformats.org/officeDocument/2006/relationships/hyperlink" Target="https://x.com/WhiteHouse/status/1885423951712583707" TargetMode="External" Id="rId231" /><Relationship Type="http://schemas.openxmlformats.org/officeDocument/2006/relationships/hyperlink" Target="https://x.com/DHSgov/status/2059415679997002069" TargetMode="External" Id="rId232" /><Relationship Type="http://schemas.openxmlformats.org/officeDocument/2006/relationships/hyperlink" Target="https://x.com/ICEgov/status/1883243739885298114" TargetMode="External" Id="rId233" /><Relationship Type="http://schemas.openxmlformats.org/officeDocument/2006/relationships/hyperlink" Target="https://x.com/WhiteHouse/status/2064786254911140240" TargetMode="External" Id="rId234" /><Relationship Type="http://schemas.openxmlformats.org/officeDocument/2006/relationships/hyperlink" Target="https://x.com/WhiteHouse/status/1884362527443710366" TargetMode="External" Id="rId235" /><Relationship Type="http://schemas.openxmlformats.org/officeDocument/2006/relationships/hyperlink" Target="https://x.com/ICEgov/status/2060119080460251611" TargetMode="External" Id="rId236" /><Relationship Type="http://schemas.openxmlformats.org/officeDocument/2006/relationships/hyperlink" Target="https://x.com/WhiteHouse/status/1885423963746025686" TargetMode="External" Id="rId237" /><Relationship Type="http://schemas.openxmlformats.org/officeDocument/2006/relationships/hyperlink" Target="https://x.com/DHSgov/status/2064421980401500664" TargetMode="External" Id="rId238" /><Relationship Type="http://schemas.openxmlformats.org/officeDocument/2006/relationships/hyperlink" Target="https://x.com/ICEgov/status/1884633956059877380" TargetMode="External" Id="rId239" /><Relationship Type="http://schemas.openxmlformats.org/officeDocument/2006/relationships/hyperlink" Target="https://t.co/GQM9nCXLrN" TargetMode="External" Id="rId240" /><Relationship Type="http://schemas.openxmlformats.org/officeDocument/2006/relationships/hyperlink" Target="https://x.com/DHSgov/status/2059415796325999057" TargetMode="External" Id="rId241" /><Relationship Type="http://schemas.openxmlformats.org/officeDocument/2006/relationships/hyperlink" Target="https://x.com/WhiteHouse/status/1883997254123675972" TargetMode="External" Id="rId242" /><Relationship Type="http://schemas.openxmlformats.org/officeDocument/2006/relationships/hyperlink" Target="https://x.com/DHSgov/status/2064402795973812346" TargetMode="External" Id="rId243" /><Relationship Type="http://schemas.openxmlformats.org/officeDocument/2006/relationships/hyperlink" Target="https://x.com/CBP/status/1886161478387925248" TargetMode="External" Id="rId244" /><Relationship Type="http://schemas.openxmlformats.org/officeDocument/2006/relationships/hyperlink" Target="https://x.com/WhiteHouse/status/2067335785141919963" TargetMode="External" Id="rId245" /><Relationship Type="http://schemas.openxmlformats.org/officeDocument/2006/relationships/hyperlink" Target="https://x.com/CBP/status/1882508657427968111" TargetMode="External" Id="rId246" /><Relationship Type="http://schemas.openxmlformats.org/officeDocument/2006/relationships/hyperlink" Target="https://x.com/ICEgov/status/2059092219877880006" TargetMode="External" Id="rId247" /><Relationship Type="http://schemas.openxmlformats.org/officeDocument/2006/relationships/hyperlink" Target="https://x.com/WhiteHouse/status/1884362536952397851" TargetMode="External" Id="rId248" /><Relationship Type="http://schemas.openxmlformats.org/officeDocument/2006/relationships/hyperlink" Target="https://x.com/DHSgov/status/2064421982083371515" TargetMode="External" Id="rId249" /><Relationship Type="http://schemas.openxmlformats.org/officeDocument/2006/relationships/hyperlink" Target="https://x.com/DHSgov/status/1884285308096671982" TargetMode="External" Id="rId250" /><Relationship Type="http://schemas.openxmlformats.org/officeDocument/2006/relationships/hyperlink" Target="https://x.com/DHSgov/status/2061940037382443281" TargetMode="External" Id="rId251" /><Relationship Type="http://schemas.openxmlformats.org/officeDocument/2006/relationships/hyperlink" Target="https://x.com/ICEgov/status/1883220876914487756" TargetMode="External" Id="rId252" /><Relationship Type="http://schemas.openxmlformats.org/officeDocument/2006/relationships/hyperlink" Target="https://x.com/DHSgov/status/2059415776839270762" TargetMode="External" Id="rId253" /><Relationship Type="http://schemas.openxmlformats.org/officeDocument/2006/relationships/hyperlink" Target="https://x.com/CBP/status/1891582186244993194" TargetMode="External" Id="rId254" /><Relationship Type="http://schemas.openxmlformats.org/officeDocument/2006/relationships/hyperlink" Target="https://x.com/DHSgov/status/2064402795973812346" TargetMode="External" Id="rId255" /><Relationship Type="http://schemas.openxmlformats.org/officeDocument/2006/relationships/hyperlink" Target="https://x.com/ICEgov/status/1883243739885298114" TargetMode="External" Id="rId256" /><Relationship Type="http://schemas.openxmlformats.org/officeDocument/2006/relationships/hyperlink" Target="https://x.com/ICEgov/status/2058741140753375512" TargetMode="External" Id="rId257" /><Relationship Type="http://schemas.openxmlformats.org/officeDocument/2006/relationships/hyperlink" Target="https://x.com/DHSgov/status/1884285308096671982" TargetMode="External" Id="rId258" /><Relationship Type="http://schemas.openxmlformats.org/officeDocument/2006/relationships/hyperlink" Target="https://x.com/DHSgov/status/2064402795973812346" TargetMode="External" Id="rId259" /><Relationship Type="http://schemas.openxmlformats.org/officeDocument/2006/relationships/hyperlink" Target="https://x.com/WhiteHouse/status/1884362542241194236" TargetMode="External" Id="rId260" /><Relationship Type="http://schemas.openxmlformats.org/officeDocument/2006/relationships/hyperlink" Target="https://x.com/ICEgov/status/2047621625051328644" TargetMode="External" Id="rId261" /><Relationship Type="http://schemas.openxmlformats.org/officeDocument/2006/relationships/hyperlink" Target="https://x.com/DHSgov/status/1955381128019447810" TargetMode="External" Id="rId262" /><Relationship Type="http://schemas.openxmlformats.org/officeDocument/2006/relationships/hyperlink" Target="https://x.com/DHSgov/status/2059415679997002069" TargetMode="External" Id="rId263" /><Relationship Type="http://schemas.openxmlformats.org/officeDocument/2006/relationships/hyperlink" Target="https://x.com/DHSgov/status/1938719377089601672" TargetMode="External" Id="rId264" /><Relationship Type="http://schemas.openxmlformats.org/officeDocument/2006/relationships/hyperlink" Target="https://x.com/ICEgov/status/2057628813941473741" TargetMode="External" Id="rId265" /><Relationship Type="http://schemas.openxmlformats.org/officeDocument/2006/relationships/hyperlink" Target="https://x.com/WhiteHouse/status/1994494769566028142" TargetMode="External" Id="rId266" /><Relationship Type="http://schemas.openxmlformats.org/officeDocument/2006/relationships/hyperlink" Target="https://x.com/WhiteHouse/status/2039121754489016487" TargetMode="External" Id="rId267" /><Relationship Type="http://schemas.openxmlformats.org/officeDocument/2006/relationships/hyperlink" Target="https://x.com/WhiteHouse/status/1994494769566028142" TargetMode="External" Id="rId268" /><Relationship Type="http://schemas.openxmlformats.org/officeDocument/2006/relationships/hyperlink" Target="https://x.com/WhiteHouse/status/1994494769566028142" TargetMode="External" Id="rId269" /><Relationship Type="http://schemas.openxmlformats.org/officeDocument/2006/relationships/hyperlink" Target="https://x.com/DHSgov/status/1917702792132592023" TargetMode="External" Id="rId270" /><Relationship Type="http://schemas.openxmlformats.org/officeDocument/2006/relationships/hyperlink" Target="https://x.com/WhiteHouse/status/2057535017358598656" TargetMode="External" Id="rId271" /><Relationship Type="http://schemas.openxmlformats.org/officeDocument/2006/relationships/hyperlink" Target="https://x.com/DHSgov/status/1932447981090779198" TargetMode="External" Id="rId272" /><Relationship Type="http://schemas.openxmlformats.org/officeDocument/2006/relationships/hyperlink" Target="https://x.com/DHSgov/status/2060718933607408041" TargetMode="External" Id="rId273" /><Relationship Type="http://schemas.openxmlformats.org/officeDocument/2006/relationships/hyperlink" Target="https://x.com/DHSgov/status/1942701870486806578" TargetMode="External" Id="rId274" /><Relationship Type="http://schemas.openxmlformats.org/officeDocument/2006/relationships/hyperlink" Target="https://x.com/CBP/status/1976416087752482820" TargetMode="External" Id="rId275" /><Relationship Type="http://schemas.openxmlformats.org/officeDocument/2006/relationships/hyperlink" Target="https://x.com/DHSgov/status/2011222113017823403" TargetMode="External" Id="rId276" /><Relationship Type="http://schemas.openxmlformats.org/officeDocument/2006/relationships/hyperlink" Target="https://x.com/ICEgov/status/2011952998436712580" TargetMode="External" Id="rId277" /><Relationship Type="http://schemas.openxmlformats.org/officeDocument/2006/relationships/hyperlink" Target="https://x.com/WhiteHouse/status/1884362522330898933" TargetMode="External" Id="rId278" /><Relationship Type="http://schemas.openxmlformats.org/officeDocument/2006/relationships/hyperlink" Target="https://x.com/DHSgov/status/2066671485062717704" TargetMode="External" Id="rId279" /><Relationship Type="http://schemas.openxmlformats.org/officeDocument/2006/relationships/hyperlink" Target="https://x.com/WhiteHouse/status/1881692356006797552" TargetMode="External" Id="rId280" /><Relationship Type="http://schemas.openxmlformats.org/officeDocument/2006/relationships/hyperlink" Target="https://x.com/CBP/status/2066868817939104028" TargetMode="External" Id="rId281" /><Relationship Type="http://schemas.openxmlformats.org/officeDocument/2006/relationships/hyperlink" Target="https://x.com/CBP/status/1882156787907899561" TargetMode="External" Id="rId282" /><Relationship Type="http://schemas.openxmlformats.org/officeDocument/2006/relationships/hyperlink" Target="https://x.com/ICEgov/status/2054547598199935464" TargetMode="External" Id="rId283" /><Relationship Type="http://schemas.openxmlformats.org/officeDocument/2006/relationships/hyperlink" Target="https://x.com/ICEgov/status/1883177395030499519" TargetMode="External" Id="rId284" /><Relationship Type="http://schemas.openxmlformats.org/officeDocument/2006/relationships/hyperlink" Target="https://t.co/0hNMCRUgXw" TargetMode="External" Id="rId285" /><Relationship Type="http://schemas.openxmlformats.org/officeDocument/2006/relationships/hyperlink" Target="https://x.com/WhiteHouse/status/2062652076862157126" TargetMode="External" Id="rId286" /><Relationship Type="http://schemas.openxmlformats.org/officeDocument/2006/relationships/hyperlink" Target="https://x.com/WhiteHouse/status/1881495913371521101" TargetMode="External" Id="rId287" /><Relationship Type="http://schemas.openxmlformats.org/officeDocument/2006/relationships/hyperlink" Target="https://x.com/WhiteHouse/status/2050279447387902126" TargetMode="External" Id="rId288" /><Relationship Type="http://schemas.openxmlformats.org/officeDocument/2006/relationships/hyperlink" Target="https://x.com/ICEgov/status/1916983514924474813" TargetMode="External" Id="rId289" /><Relationship Type="http://schemas.openxmlformats.org/officeDocument/2006/relationships/hyperlink" Target="https://x.com/ICEgov/status/2035190964612903357" TargetMode="External" Id="rId290" /><Relationship Type="http://schemas.openxmlformats.org/officeDocument/2006/relationships/hyperlink" Target="https://x.com/CBP/status/1984324461580238894" TargetMode="External" Id="rId291" /><Relationship Type="http://schemas.openxmlformats.org/officeDocument/2006/relationships/hyperlink" Target="https://x.com/WhiteHouse/status/2051321953022042350" TargetMode="External" Id="rId292" /><Relationship Type="http://schemas.openxmlformats.org/officeDocument/2006/relationships/hyperlink" Target="https://x.com/ICEgov/status/1916149859217719528" TargetMode="External" Id="rId293" /><Relationship Type="http://schemas.openxmlformats.org/officeDocument/2006/relationships/hyperlink" Target="https://x.com/DHSgov/status/1982906795141263417" TargetMode="External" Id="rId294" /><Relationship Type="http://schemas.openxmlformats.org/officeDocument/2006/relationships/hyperlink" Target="https://x.com/ICEgov/status/1883220876914487756" TargetMode="External" Id="rId295" /><Relationship Type="http://schemas.openxmlformats.org/officeDocument/2006/relationships/hyperlink" Target="https://x.com/DHSgov/status/2066671485062717704" TargetMode="External" Id="rId296" /><Relationship Type="http://schemas.openxmlformats.org/officeDocument/2006/relationships/hyperlink" Target="https://x.com/ICEgov/status/1881387518576275474" TargetMode="External" Id="rId297" /><Relationship Type="http://schemas.openxmlformats.org/officeDocument/2006/relationships/hyperlink" Target="https://x.com/WhiteHouse/status/2056782747486535827" TargetMode="External" Id="rId298" /><Relationship Type="http://schemas.openxmlformats.org/officeDocument/2006/relationships/hyperlink" Target="https://x.com/WhiteHouse/status/2039375665791750329" TargetMode="External" Id="rId299" /><Relationship Type="http://schemas.openxmlformats.org/officeDocument/2006/relationships/hyperlink" Target="https://x.com/WhiteHouse/status/2065085938171043929" TargetMode="External" Id="rId300" /><Relationship Type="http://schemas.openxmlformats.org/officeDocument/2006/relationships/hyperlink" Target="https://x.com/ICEgov/status/1882591102684758226" TargetMode="External" Id="rId301" /><Relationship Type="http://schemas.openxmlformats.org/officeDocument/2006/relationships/hyperlink" Target="https://t.co/ZdvukddhtA" TargetMode="External" Id="rId302" /><Relationship Type="http://schemas.openxmlformats.org/officeDocument/2006/relationships/hyperlink" Target="https://x.com/WhiteHouse/status/2064670253611635062" TargetMode="External" Id="rId303" /><Relationship Type="http://schemas.openxmlformats.org/officeDocument/2006/relationships/hyperlink" Target="https://x.com/CBP/status/1884276559424418167" TargetMode="External" Id="rId304" /><Relationship Type="http://schemas.openxmlformats.org/officeDocument/2006/relationships/hyperlink" Target="https://x.com/DHSgov/status/2067314866671493123" TargetMode="External" Id="rId305" /><Relationship Type="http://schemas.openxmlformats.org/officeDocument/2006/relationships/hyperlink" Target="https://x.com/WhiteHouse/status/1902093764434518273" TargetMode="External" Id="rId306" /><Relationship Type="http://schemas.openxmlformats.org/officeDocument/2006/relationships/hyperlink" Target="https://x.com/WhiteHouse/status/2055405227646279935" TargetMode="External" Id="rId307" /><Relationship Type="http://schemas.openxmlformats.org/officeDocument/2006/relationships/hyperlink" Target="https://x.com/WhiteHouse/status/1988266688832254161" TargetMode="External" Id="rId308" /><Relationship Type="http://schemas.openxmlformats.org/officeDocument/2006/relationships/hyperlink" Target="https://x.com/WhiteHouse/status/2064670253611635062" TargetMode="External" Id="rId309" /><Relationship Type="http://schemas.openxmlformats.org/officeDocument/2006/relationships/hyperlink" Target="https://x.com/WhiteHouse/status/1917394915383992562" TargetMode="External" Id="rId310" /><Relationship Type="http://schemas.openxmlformats.org/officeDocument/2006/relationships/hyperlink" Target="https://x.com/WhiteHouse/status/2052120858580152704" TargetMode="External" Id="rId311" /><Relationship Type="http://schemas.openxmlformats.org/officeDocument/2006/relationships/hyperlink" Target="https://x.com/WhiteHouse/status/2006044700516504022" TargetMode="External" Id="rId312" /><Relationship Type="http://schemas.openxmlformats.org/officeDocument/2006/relationships/hyperlink" Target="https://x.com/WhiteHouse/status/2049581451809620135" TargetMode="External" Id="rId313" /><Relationship Type="http://schemas.openxmlformats.org/officeDocument/2006/relationships/hyperlink" Target="https://x.com/DHSgov/status/1937618013252989378" TargetMode="External" Id="rId314" /><Relationship Type="http://schemas.openxmlformats.org/officeDocument/2006/relationships/hyperlink" Target="https://x.com/WhiteHouse/status/2054305958893920368" TargetMode="External" Id="rId315" /><Relationship Type="http://schemas.openxmlformats.org/officeDocument/2006/relationships/hyperlink" Target="https://x.com/ICEgov/status/1883220876914487756" TargetMode="External" Id="rId316" /><Relationship Type="http://schemas.openxmlformats.org/officeDocument/2006/relationships/hyperlink" Target="https://x.com/DHSgov/status/2066671485062717704" TargetMode="External" Id="rId317" /><Relationship Type="http://schemas.openxmlformats.org/officeDocument/2006/relationships/hyperlink" Target="https://x.com/CBP/status/1883953330881192301" TargetMode="External" Id="rId318" /><Relationship Type="http://schemas.openxmlformats.org/officeDocument/2006/relationships/hyperlink" Target="https://x.com/DHSgov/status/2061939955530691017" TargetMode="External" Id="rId319" /><Relationship Type="http://schemas.openxmlformats.org/officeDocument/2006/relationships/hyperlink" Target="https://x.com/WhiteHouse/status/1883997254123675972" TargetMode="External" Id="rId320" /><Relationship Type="http://schemas.openxmlformats.org/officeDocument/2006/relationships/hyperlink" Target="https://x.com/DHSgov/status/2064421980401500664" TargetMode="External" Id="rId321" /><Relationship Type="http://schemas.openxmlformats.org/officeDocument/2006/relationships/hyperlink" Target="https://x.com/WhiteHouse/status/1884362536952397851" TargetMode="External" Id="rId322" /><Relationship Type="http://schemas.openxmlformats.org/officeDocument/2006/relationships/hyperlink" Target="https://x.com/DHSgov/status/2064421988186083427" TargetMode="External" Id="rId323" /><Relationship Type="http://schemas.openxmlformats.org/officeDocument/2006/relationships/hyperlink" Target="https://x.com/WhiteHouse/status/1884000039820984425" TargetMode="External" Id="rId324" /><Relationship Type="http://schemas.openxmlformats.org/officeDocument/2006/relationships/hyperlink" Target="https://x.com/DHSgov/status/2059415813270950155" TargetMode="External" Id="rId325" /><Relationship Type="http://schemas.openxmlformats.org/officeDocument/2006/relationships/hyperlink" Target="https://x.com/WhiteHouse/status/1884362542241194236" TargetMode="External" Id="rId326" /><Relationship Type="http://schemas.openxmlformats.org/officeDocument/2006/relationships/hyperlink" Target="https://x.com/ICEgov/status/2054910913396797823" TargetMode="External" Id="rId327" /><Relationship Type="http://schemas.openxmlformats.org/officeDocument/2006/relationships/hyperlink" Target="https://x.com/ICEgov/status/1970185127163555926" TargetMode="External" Id="rId328" /><Relationship Type="http://schemas.openxmlformats.org/officeDocument/2006/relationships/hyperlink" Target="https://x.com/DHSgov/status/2051414368219206124" TargetMode="External" Id="rId329" /><Relationship Type="http://schemas.openxmlformats.org/officeDocument/2006/relationships/hyperlink" Target="https://x.com/CBP/status/1886161478387925248" TargetMode="External" Id="rId330" /><Relationship Type="http://schemas.openxmlformats.org/officeDocument/2006/relationships/hyperlink" Target="https://x.com/DHSgov/status/2067314866671493123" TargetMode="External" Id="rId331" /><Relationship Type="http://schemas.openxmlformats.org/officeDocument/2006/relationships/hyperlink" Target="https://x.com/CBP/status/1891956146249826338" TargetMode="External" Id="rId332" /><Relationship Type="http://schemas.openxmlformats.org/officeDocument/2006/relationships/hyperlink" Target="https://x.com/DHSgov/status/2061940019959365712" TargetMode="External" Id="rId333" /><Relationship Type="http://schemas.openxmlformats.org/officeDocument/2006/relationships/hyperlink" Target="https://x.com/DHSgov/status/1925201620037447938" TargetMode="External" Id="rId334" /><Relationship Type="http://schemas.openxmlformats.org/officeDocument/2006/relationships/hyperlink" Target="https://x.com/ICEgov/status/2060482620043993213" TargetMode="External" Id="rId335" /><Relationship Type="http://schemas.openxmlformats.org/officeDocument/2006/relationships/hyperlink" Target="https://x.com/DHSgov/status/1883646094804172916" TargetMode="External" Id="rId336" /><Relationship Type="http://schemas.openxmlformats.org/officeDocument/2006/relationships/hyperlink" Target="https://x.com/DHSgov/status/2052542226039816537" TargetMode="External" Id="rId337" /><Relationship Type="http://schemas.openxmlformats.org/officeDocument/2006/relationships/hyperlink" Target="https://x.com/WhiteHouse/status/1886556377239445776" TargetMode="External" Id="rId338" /><Relationship Type="http://schemas.openxmlformats.org/officeDocument/2006/relationships/hyperlink" Target="https://x.com/DHSgov/status/2055050649532793085" TargetMode="External" Id="rId339" /><Relationship Type="http://schemas.openxmlformats.org/officeDocument/2006/relationships/hyperlink" Target="https://x.com/DHSgov/status/1937559306490028401" TargetMode="External" Id="rId340" /><Relationship Type="http://schemas.openxmlformats.org/officeDocument/2006/relationships/hyperlink" Target="https://x.com/WhiteHouse/status/2041649076500869158" TargetMode="External" Id="rId341" /><Relationship Type="http://schemas.openxmlformats.org/officeDocument/2006/relationships/hyperlink" Target="https://x.com/ICEgov/status/1960145231455617494" TargetMode="External" Id="rId342" /><Relationship Type="http://schemas.openxmlformats.org/officeDocument/2006/relationships/hyperlink" Target="https://x.com/DHSgov/status/2059415840118767773" TargetMode="External" Id="rId343" /><Relationship Type="http://schemas.openxmlformats.org/officeDocument/2006/relationships/hyperlink" Target="https://x.com/ICEgov/status/1884694322353750036" TargetMode="External" Id="rId344" /><Relationship Type="http://schemas.openxmlformats.org/officeDocument/2006/relationships/hyperlink" Target="https://t.co/VKjvnxfOXG" TargetMode="External" Id="rId345" /><Relationship Type="http://schemas.openxmlformats.org/officeDocument/2006/relationships/hyperlink" Target="https://x.com/DHSgov/status/2033669741458464953" TargetMode="External" Id="rId346" /><Relationship Type="http://schemas.openxmlformats.org/officeDocument/2006/relationships/hyperlink" Target="https://x.com/CBP/status/1913958395310207023" TargetMode="External" Id="rId347" /><Relationship Type="http://schemas.openxmlformats.org/officeDocument/2006/relationships/hyperlink" Target="https://x.com/WhiteHouse/status/2035383104727085386" TargetMode="External" Id="rId348" /><Relationship Type="http://schemas.openxmlformats.org/officeDocument/2006/relationships/hyperlink" Target="https://x.com/ICEgov/status/1909728208217321805" TargetMode="External" Id="rId349" /><Relationship Type="http://schemas.openxmlformats.org/officeDocument/2006/relationships/hyperlink" Target="https://x.com/ICEgov/status/2057945906733883850" TargetMode="External" Id="rId350" /><Relationship Type="http://schemas.openxmlformats.org/officeDocument/2006/relationships/hyperlink" Target="https://x.com/ICEgov/status/1970275724108939393" TargetMode="External" Id="rId351" /><Relationship Type="http://schemas.openxmlformats.org/officeDocument/2006/relationships/hyperlink" Target="https://x.com/ICEgov/status/2057945906733883850" TargetMode="External" Id="rId352" /><Relationship Type="http://schemas.openxmlformats.org/officeDocument/2006/relationships/hyperlink" Target="https://x.com/ICEgov/status/1894751848231272751" TargetMode="External" Id="rId353" /><Relationship Type="http://schemas.openxmlformats.org/officeDocument/2006/relationships/hyperlink" Target="https://x.com/DHSgov/status/2061940037382443281" TargetMode="External" Id="rId354" /><Relationship Type="http://schemas.openxmlformats.org/officeDocument/2006/relationships/hyperlink" Target="https://x.com/ICEgov/status/2003507760785146099" TargetMode="External" Id="rId355" /><Relationship Type="http://schemas.openxmlformats.org/officeDocument/2006/relationships/hyperlink" Target="https://x.com/DHSgov/status/2057531744681693281" TargetMode="External" Id="rId356" /><Relationship Type="http://schemas.openxmlformats.org/officeDocument/2006/relationships/hyperlink" Target="https://x.com/WhiteHouse/status/1884362524855877659" TargetMode="External" Id="rId357" /><Relationship Type="http://schemas.openxmlformats.org/officeDocument/2006/relationships/hyperlink" Target="https://x.com/DHSgov/status/2042407533227257937" TargetMode="External" Id="rId358" /><Relationship Type="http://schemas.openxmlformats.org/officeDocument/2006/relationships/hyperlink" Target="https://x.com/CBP/status/1904221733881585882" TargetMode="External" Id="rId359" /><Relationship Type="http://schemas.openxmlformats.org/officeDocument/2006/relationships/hyperlink" Target="https://x.com/ICEgov/status/2017418868428329179" TargetMode="External" Id="rId360" /><Relationship Type="http://schemas.openxmlformats.org/officeDocument/2006/relationships/hyperlink" Target="https://x.com/ICEgov/status/2013710825760948342" TargetMode="External" Id="rId361" /><Relationship Type="http://schemas.openxmlformats.org/officeDocument/2006/relationships/hyperlink" Target="https://x.com/DHSgov/status/2049569417072132369" TargetMode="External" Id="rId362" /><Relationship Type="http://schemas.openxmlformats.org/officeDocument/2006/relationships/hyperlink" Target="https://x.com/ICEgov/status/1947748724752392659" TargetMode="External" Id="rId363" /><Relationship Type="http://schemas.openxmlformats.org/officeDocument/2006/relationships/hyperlink" Target="https://x.com/DHSgov/status/2059415760041066657" TargetMode="External" Id="rId364" /><Relationship Type="http://schemas.openxmlformats.org/officeDocument/2006/relationships/hyperlink" Target="https://x.com/DHSgov/status/1938358105999384988" TargetMode="External" Id="rId365" /><Relationship Type="http://schemas.openxmlformats.org/officeDocument/2006/relationships/hyperlink" Target="https://x.com/DHSgov/status/2066642253251223756" TargetMode="External" Id="rId366" /><Relationship Type="http://schemas.openxmlformats.org/officeDocument/2006/relationships/hyperlink" Target="https://x.com/ICEgov/status/1971677370135289929" TargetMode="External" Id="rId367" /><Relationship Type="http://schemas.openxmlformats.org/officeDocument/2006/relationships/hyperlink" Target="https://x.com/DHSgov/status/2026402416967434588" TargetMode="External" Id="rId368" /><Relationship Type="http://schemas.openxmlformats.org/officeDocument/2006/relationships/hyperlink" Target="https://x.com/WhiteHouse/status/1889451445327479055" TargetMode="External" Id="rId369" /><Relationship Type="http://schemas.openxmlformats.org/officeDocument/2006/relationships/hyperlink" Target="https://x.com/DHSgov/status/2016304836614983780" TargetMode="External" Id="rId370" /><Relationship Type="http://schemas.openxmlformats.org/officeDocument/2006/relationships/hyperlink" Target="https://x.com/ICEgov/status/2022123810208518414" TargetMode="External" Id="rId371" /><Relationship Type="http://schemas.openxmlformats.org/officeDocument/2006/relationships/hyperlink" Target="https://x.com/DHSgov/status/2048868516141408755" TargetMode="External" Id="rId372" /><Relationship Type="http://schemas.openxmlformats.org/officeDocument/2006/relationships/hyperlink" Target="https://x.com/CBP/status/1998424963951304845" TargetMode="External" Id="rId373" /><Relationship Type="http://schemas.openxmlformats.org/officeDocument/2006/relationships/hyperlink" Target="https://x.com/DHSgov/status/2057576393857249299" TargetMode="External" Id="rId374" /><Relationship Type="http://schemas.openxmlformats.org/officeDocument/2006/relationships/hyperlink" Target="https://x.com/ICEgov/status/1979880392833294710" TargetMode="External" Id="rId375" /><Relationship Type="http://schemas.openxmlformats.org/officeDocument/2006/relationships/hyperlink" Target="https://x.com/ICEgov/status/1980091658650661355" TargetMode="External" Id="rId376" /><Relationship Type="http://schemas.openxmlformats.org/officeDocument/2006/relationships/hyperlink" Target="https://x.com/DHSgov/status/2046378263891566619" TargetMode="External" Id="rId377" /><Relationship Type="http://schemas.openxmlformats.org/officeDocument/2006/relationships/hyperlink" Target="https://x.com/DHSgov/status/2061939924824133676" TargetMode="External" Id="rId378" /><Relationship Type="http://schemas.openxmlformats.org/officeDocument/2006/relationships/hyperlink" Target="https://x.com/ICEgov/status/1896984793927016904" TargetMode="External" Id="rId379" /><Relationship Type="http://schemas.openxmlformats.org/officeDocument/2006/relationships/hyperlink" Target="https://x.com/DHSgov/status/2051414482887364808" TargetMode="External" Id="rId380" /><Relationship Type="http://schemas.openxmlformats.org/officeDocument/2006/relationships/hyperlink" Target="https://x.com/WhiteHouse/status/1890583681556713839" TargetMode="External" Id="rId381" /><Relationship Type="http://schemas.openxmlformats.org/officeDocument/2006/relationships/hyperlink" Target="https://x.com/DHSgov/status/2026803787382370472" TargetMode="External" Id="rId382" /><Relationship Type="http://schemas.openxmlformats.org/officeDocument/2006/relationships/hyperlink" Target="https://x.com/DHSgov/status/1917702794871726150" TargetMode="External" Id="rId383" /><Relationship Type="http://schemas.openxmlformats.org/officeDocument/2006/relationships/hyperlink" Target="https://x.com/ICEgov/status/1992684718991540475" TargetMode="External" Id="rId384" /><Relationship Type="http://schemas.openxmlformats.org/officeDocument/2006/relationships/hyperlink" Target="https://x.com/ICEgov/status/2016177764290666780" TargetMode="External" Id="rId385" /><Relationship Type="http://schemas.openxmlformats.org/officeDocument/2006/relationships/hyperlink" Target="https://x.com/DHSgov/status/2016304827169485209" TargetMode="External" Id="rId386" /><Relationship Type="http://schemas.openxmlformats.org/officeDocument/2006/relationships/hyperlink" Target="https://x.com/ICEgov/status/2021631645585940666" TargetMode="External" Id="rId387" /><Relationship Type="http://schemas.openxmlformats.org/officeDocument/2006/relationships/hyperlink" Target="https://x.com/ICEgov/status/2021631645585940666" TargetMode="External" Id="rId388" /><Relationship Type="http://schemas.openxmlformats.org/officeDocument/2006/relationships/hyperlink" Target="https://x.com/ICEgov/status/1984243946055160124" TargetMode="External" Id="rId389" /><Relationship Type="http://schemas.openxmlformats.org/officeDocument/2006/relationships/hyperlink" Target="https://x.com/ICEgov/status/1984243946055160124" TargetMode="External" Id="rId390" /><Relationship Type="http://schemas.openxmlformats.org/officeDocument/2006/relationships/hyperlink" Target="https://x.com/DHSgov/status/2051414473064235369" TargetMode="External" Id="rId391" /><Relationship Type="http://schemas.openxmlformats.org/officeDocument/2006/relationships/hyperlink" Target="https://x.com/DHSgov/status/2051414473064235369" TargetMode="External" Id="rId392" /><Relationship Type="http://schemas.openxmlformats.org/officeDocument/2006/relationships/hyperlink" Target="https://x.com/DHSgov/status/2018805146093060330" TargetMode="External" Id="rId393" /><Relationship Type="http://schemas.openxmlformats.org/officeDocument/2006/relationships/hyperlink" Target="https://x.com/DHSgov/status/2018805146093060330" TargetMode="External" Id="rId394" /><Relationship Type="http://schemas.openxmlformats.org/officeDocument/2006/relationships/hyperlink" Target="https://x.com/DHSgov/status/1975673381786951770" TargetMode="External" Id="rId395" /><Relationship Type="http://schemas.openxmlformats.org/officeDocument/2006/relationships/hyperlink" Target="https://x.com/DHSgov/status/1975673381786951770" TargetMode="External" Id="rId396" /><Relationship Type="http://schemas.openxmlformats.org/officeDocument/2006/relationships/hyperlink" Target="https://x.com/CBP/status/1960439692647600327" TargetMode="External" Id="rId397" /><Relationship Type="http://schemas.openxmlformats.org/officeDocument/2006/relationships/hyperlink" Target="https://x.com/CBP/status/1960439692647600327" TargetMode="External" Id="rId398" /><Relationship Type="http://schemas.openxmlformats.org/officeDocument/2006/relationships/hyperlink" Target="https://x.com/CBP/status/1995864330194096296" TargetMode="External" Id="rId399" /><Relationship Type="http://schemas.openxmlformats.org/officeDocument/2006/relationships/hyperlink" Target="https://x.com/CBP/status/1995864330194096296" TargetMode="External" Id="rId400" /><Relationship Type="http://schemas.openxmlformats.org/officeDocument/2006/relationships/hyperlink" Target="https://x.com/ICEgov/status/2005007072719503694" TargetMode="External" Id="rId401" /><Relationship Type="http://schemas.openxmlformats.org/officeDocument/2006/relationships/hyperlink" Target="https://x.com/ICEgov/status/2005007072719503694" TargetMode="External" Id="rId402" /><Relationship Type="http://schemas.openxmlformats.org/officeDocument/2006/relationships/hyperlink" Target="https://x.com/CBP/status/1957065034833531189" TargetMode="External" Id="rId403" /><Relationship Type="http://schemas.openxmlformats.org/officeDocument/2006/relationships/hyperlink" Target="https://x.com/CBP/status/1957065034833531189" TargetMode="External" Id="rId404" /><Relationship Type="http://schemas.openxmlformats.org/officeDocument/2006/relationships/hyperlink" Target="https://x.com/DHSgov/status/2056518063781031941" TargetMode="External" Id="rId405" /><Relationship Type="http://schemas.openxmlformats.org/officeDocument/2006/relationships/hyperlink" Target="https://x.com/DHSgov/status/2056518063781031941" TargetMode="External" Id="rId406" /><Relationship Type="http://schemas.openxmlformats.org/officeDocument/2006/relationships/hyperlink" Target="https://x.com/ICEgov/status/2016176734836576649" TargetMode="External" Id="rId407" /><Relationship Type="http://schemas.openxmlformats.org/officeDocument/2006/relationships/hyperlink" Target="https://x.com/ICEgov/status/2016176734836576649" TargetMode="External" Id="rId408" /><Relationship Type="http://schemas.openxmlformats.org/officeDocument/2006/relationships/hyperlink" Target="https://x.com/DHSgov/status/2031436915367354385" TargetMode="External" Id="rId409" /><Relationship Type="http://schemas.openxmlformats.org/officeDocument/2006/relationships/hyperlink" Target="https://x.com/DHSgov/status/2031436915367354385" TargetMode="External" Id="rId410" /><Relationship Type="http://schemas.openxmlformats.org/officeDocument/2006/relationships/hyperlink" Target="https://x.com/DHSgov/status/2047788856330637696" TargetMode="External" Id="rId411" /><Relationship Type="http://schemas.openxmlformats.org/officeDocument/2006/relationships/hyperlink" Target="https://x.com/DHSgov/status/2047788856330637696" TargetMode="External" Id="rId412" /><Relationship Type="http://schemas.openxmlformats.org/officeDocument/2006/relationships/hyperlink" Target="https://x.com/DHSgov/status/2044784102721675650" TargetMode="External" Id="rId413" /><Relationship Type="http://schemas.openxmlformats.org/officeDocument/2006/relationships/hyperlink" Target="https://x.com/DHSgov/status/2044784102721675650" TargetMode="External" Id="rId414" /><Relationship Type="http://schemas.openxmlformats.org/officeDocument/2006/relationships/hyperlink" Target="https://x.com/DHSgov/status/2044488195778232390" TargetMode="External" Id="rId415" /><Relationship Type="http://schemas.openxmlformats.org/officeDocument/2006/relationships/hyperlink" Target="https://x.com/DHSgov/status/2044488195778232390" TargetMode="External" Id="rId416" /><Relationship Type="http://schemas.openxmlformats.org/officeDocument/2006/relationships/hyperlink" Target="https://x.com/CBP/status/2001654212912947613" TargetMode="External" Id="rId417" /><Relationship Type="http://schemas.openxmlformats.org/officeDocument/2006/relationships/hyperlink" Target="https://x.com/WhiteHouse/status/2051321953022042350" TargetMode="External" Id="rId418" /><Relationship Type="http://schemas.openxmlformats.org/officeDocument/2006/relationships/hyperlink" Target="https://x.com/CBP/status/1994506636493295904" TargetMode="External" Id="rId419" /><Relationship Type="http://schemas.openxmlformats.org/officeDocument/2006/relationships/hyperlink" Target="https://x.com/CBP/status/1994506636493295904" TargetMode="External" Id="rId420" /><Relationship Type="http://schemas.openxmlformats.org/officeDocument/2006/relationships/hyperlink" Target="https://x.com/CBP/status/1984324461580238894" TargetMode="External" Id="rId421" /><Relationship Type="http://schemas.openxmlformats.org/officeDocument/2006/relationships/hyperlink" Target="https://x.com/CBP/status/1984324461580238894" TargetMode="External" Id="rId422" /><Relationship Type="http://schemas.openxmlformats.org/officeDocument/2006/relationships/hyperlink" Target="https://x.com/DHSgov/status/1889486371686924754" TargetMode="External" Id="rId423" /><Relationship Type="http://schemas.openxmlformats.org/officeDocument/2006/relationships/hyperlink" Target="https://x.com/WhiteHouse/status/2061959791027646832" TargetMode="External" Id="rId424" /><Relationship Type="http://schemas.openxmlformats.org/officeDocument/2006/relationships/hyperlink" Target="https://x.com/DHSgov/status/1893092533518942272" TargetMode="External" Id="rId425" /><Relationship Type="http://schemas.openxmlformats.org/officeDocument/2006/relationships/hyperlink" Target="https://x.com/DHSgov/status/2065150714884600071" TargetMode="External" Id="rId426" /><Relationship Type="http://schemas.openxmlformats.org/officeDocument/2006/relationships/hyperlink" Target="https://x.com/CBP/status/1882145021090017560" TargetMode="External" Id="rId427" /><Relationship Type="http://schemas.openxmlformats.org/officeDocument/2006/relationships/hyperlink" Target="https://x.com/DHSgov/status/2066642253251223756" TargetMode="External" Id="rId428" /><Relationship Type="http://schemas.openxmlformats.org/officeDocument/2006/relationships/hyperlink" Target="https://x.com/DHSgov/status/1893092533518942272" TargetMode="External" Id="rId429" /><Relationship Type="http://schemas.openxmlformats.org/officeDocument/2006/relationships/hyperlink" Target="https://x.com/ICEgov/status/2049836592647332204" TargetMode="External" Id="rId430" /><Relationship Type="http://schemas.openxmlformats.org/officeDocument/2006/relationships/hyperlink" Target="https://x.com/DHSgov/status/1919839874607087982" TargetMode="External" Id="rId431" /><Relationship Type="http://schemas.openxmlformats.org/officeDocument/2006/relationships/hyperlink" Target="https://x.com/ICEgov/status/2060180440523169856" TargetMode="External" Id="rId432" /><Relationship Type="http://schemas.openxmlformats.org/officeDocument/2006/relationships/hyperlink" Target="https://x.com/ICEgov/status/1894895266676855181" TargetMode="External" Id="rId433" /><Relationship Type="http://schemas.openxmlformats.org/officeDocument/2006/relationships/hyperlink" Target="https://x.com/ICEgov/status/2000567128848486751" TargetMode="External" Id="rId434" /><Relationship Type="http://schemas.openxmlformats.org/officeDocument/2006/relationships/hyperlink" Target="https://x.com/WhiteHouse/status/1886556373585969399" TargetMode="External" Id="rId435" /><Relationship Type="http://schemas.openxmlformats.org/officeDocument/2006/relationships/hyperlink" Target="https://x.com/DHSgov/status/2064421983903711556" TargetMode="External" Id="rId436" /><Relationship Type="http://schemas.openxmlformats.org/officeDocument/2006/relationships/hyperlink" Target="https://x.com/CBP/status/1883953330881192301" TargetMode="External" Id="rId437" /><Relationship Type="http://schemas.openxmlformats.org/officeDocument/2006/relationships/hyperlink" Target="https://x.com/DHSgov/status/2067314866671493123" TargetMode="External" Id="rId438" /><Relationship Type="http://schemas.openxmlformats.org/officeDocument/2006/relationships/hyperlink" Target="https://x.com/WhiteHouse/status/1885423948541600000" TargetMode="External" Id="rId439" /><Relationship Type="http://schemas.openxmlformats.org/officeDocument/2006/relationships/hyperlink" Target="https://x.com/DHSgov/status/2066876161162911900" TargetMode="External" Id="rId440" /><Relationship Type="http://schemas.openxmlformats.org/officeDocument/2006/relationships/hyperlink" Target="https://x.com/WhiteHouse/status/1883997254123675972" TargetMode="External" Id="rId441" /><Relationship Type="http://schemas.openxmlformats.org/officeDocument/2006/relationships/hyperlink" Target="https://x.com/DHSgov/status/2042700741396025468" TargetMode="External" Id="rId442" /><Relationship Type="http://schemas.openxmlformats.org/officeDocument/2006/relationships/hyperlink" Target="https://x.com/DHSgov/status/1887145478074057058" TargetMode="External" Id="rId443" /><Relationship Type="http://schemas.openxmlformats.org/officeDocument/2006/relationships/hyperlink" Target="https://x.com/WhiteHouse/status/2056764247787368677" TargetMode="External" Id="rId444" /><Relationship Type="http://schemas.openxmlformats.org/officeDocument/2006/relationships/hyperlink" Target="https://x.com/WhiteHouse/status/1884003849855549515" TargetMode="External" Id="rId445" /><Relationship Type="http://schemas.openxmlformats.org/officeDocument/2006/relationships/hyperlink" Target="https://x.com/WhiteHouse/status/2067243070152712482" TargetMode="External" Id="rId446" /><Relationship Type="http://schemas.openxmlformats.org/officeDocument/2006/relationships/hyperlink" Target="https://x.com/WhiteHouse/status/1884003849855549515" TargetMode="External" Id="rId447" /><Relationship Type="http://schemas.openxmlformats.org/officeDocument/2006/relationships/hyperlink" Target="https://x.com/WhiteHouse/status/2057651230101422240" TargetMode="External" Id="rId448" /><Relationship Type="http://schemas.openxmlformats.org/officeDocument/2006/relationships/hyperlink" Target="https://x.com/WhiteHouse/status/1881692356006797552" TargetMode="External" Id="rId449" /><Relationship Type="http://schemas.openxmlformats.org/officeDocument/2006/relationships/hyperlink" Target="https://x.com/WhiteHouse/status/2060447084130509076" TargetMode="External" Id="rId450" /><Relationship Type="http://schemas.openxmlformats.org/officeDocument/2006/relationships/hyperlink" Target="https://x.com/WhiteHouse/status/1881495913371521101" TargetMode="External" Id="rId451" /><Relationship Type="http://schemas.openxmlformats.org/officeDocument/2006/relationships/hyperlink" Target="https://x.com/WhiteHouse/status/2050279447387902126" TargetMode="External" Id="rId452" /><Relationship Type="http://schemas.openxmlformats.org/officeDocument/2006/relationships/hyperlink" Target="https://x.com/DHSgov/status/1932503592096899091" TargetMode="External" Id="rId453" /><Relationship Type="http://schemas.openxmlformats.org/officeDocument/2006/relationships/hyperlink" Target="https://x.com/WhiteHouse/status/2060447084130509076" TargetMode="External" Id="rId454" /><Relationship Type="http://schemas.openxmlformats.org/officeDocument/2006/relationships/hyperlink" Target="https://x.com/DHSgov/status/1986232262166216816" TargetMode="External" Id="rId455" /><Relationship Type="http://schemas.openxmlformats.org/officeDocument/2006/relationships/hyperlink" Target="https://x.com/WhiteHouse/status/2057881057643417769" TargetMode="External" Id="rId456" /><Relationship Type="http://schemas.openxmlformats.org/officeDocument/2006/relationships/hyperlink" Target="https://x.com/DHSgov/status/1927401328889778414" TargetMode="External" Id="rId457" /><Relationship Type="http://schemas.openxmlformats.org/officeDocument/2006/relationships/hyperlink" Target="https://x.com/ICEgov/status/2046786139751682445" TargetMode="External" Id="rId458" /><Relationship Type="http://schemas.openxmlformats.org/officeDocument/2006/relationships/hyperlink" Target="https://x.com/DHSgov/status/1907231537751294295" TargetMode="External" Id="rId459" /><Relationship Type="http://schemas.openxmlformats.org/officeDocument/2006/relationships/hyperlink" Target="https://x.com/WhiteHouse/status/2064773916485128248" TargetMode="External" Id="rId460" /><Relationship Type="http://schemas.openxmlformats.org/officeDocument/2006/relationships/hyperlink" Target="https://x.com/WhiteHouse/status/1998457043598872762" TargetMode="External" Id="rId461" /><Relationship Type="http://schemas.openxmlformats.org/officeDocument/2006/relationships/hyperlink" Target="https://x.com/ICEgov/status/2046786139751682445" TargetMode="External" Id="rId462" /><Relationship Type="http://schemas.openxmlformats.org/officeDocument/2006/relationships/hyperlink" Target="https://x.com/WhiteHouse/status/1881438346611925178" TargetMode="External" Id="rId463" /><Relationship Type="http://schemas.openxmlformats.org/officeDocument/2006/relationships/hyperlink" Target="https://x.com/WhiteHouse/status/2052138271480684969" TargetMode="External" Id="rId464" /><Relationship Type="http://schemas.openxmlformats.org/officeDocument/2006/relationships/hyperlink" Target="https://x.com/DHSgov/status/1900638275573792890" TargetMode="External" Id="rId465" /><Relationship Type="http://schemas.openxmlformats.org/officeDocument/2006/relationships/hyperlink" Target="https://x.com/WhiteHouse/status/1996274295488577743" TargetMode="External" Id="rId466" /><Relationship Type="http://schemas.openxmlformats.org/officeDocument/2006/relationships/hyperlink" Target="https://x.com/DHSgov/status/2040507477804900529" TargetMode="External" Id="rId467" /><Relationship Type="http://schemas.openxmlformats.org/officeDocument/2006/relationships/hyperlink" Target="https://x.com/DHSgov/status/2046588186164351150" TargetMode="External" Id="rId468" /><Relationship Type="http://schemas.openxmlformats.org/officeDocument/2006/relationships/hyperlink" Target="https://x.com/WhiteHouse/status/1902106901569314858" TargetMode="External" Id="rId469" /><Relationship Type="http://schemas.openxmlformats.org/officeDocument/2006/relationships/hyperlink" Target="https://x.com/WhiteHouse/status/2008310975619825926" TargetMode="External" Id="rId470" /><Relationship Type="http://schemas.openxmlformats.org/officeDocument/2006/relationships/hyperlink" Target="https://x.com/WhiteHouse/status/2052138271480684969" TargetMode="External" Id="rId471" /><Relationship Type="http://schemas.openxmlformats.org/officeDocument/2006/relationships/hyperlink" Target="https://x.com/WhiteHouse/status/2055697898130551229" TargetMode="External" Id="rId472" /><Relationship Type="http://schemas.openxmlformats.org/officeDocument/2006/relationships/hyperlink" Target="https://x.com/DHSgov/status/1917689317108941221" TargetMode="External" Id="rId473" /><Relationship Type="http://schemas.openxmlformats.org/officeDocument/2006/relationships/hyperlink" Target="https://x.com/DHSgov/status/1917689317108941221" TargetMode="External" Id="rId474" /><Relationship Type="http://schemas.openxmlformats.org/officeDocument/2006/relationships/hyperlink" Target="https://x.com/DHSgov/status/1925897946807103557" TargetMode="External" Id="rId475" /><Relationship Type="http://schemas.openxmlformats.org/officeDocument/2006/relationships/hyperlink" Target="https://x.com/DHSgov/status/1925897946807103557" TargetMode="External" Id="rId476" /><Relationship Type="http://schemas.openxmlformats.org/officeDocument/2006/relationships/hyperlink" Target="https://x.com/WhiteHouse/status/1881692356006797552" TargetMode="External" Id="rId477" /><Relationship Type="http://schemas.openxmlformats.org/officeDocument/2006/relationships/hyperlink" Target="https://x.com/WhiteHouse/status/2067248688007704797" TargetMode="External" Id="rId478" /><Relationship Type="http://schemas.openxmlformats.org/officeDocument/2006/relationships/hyperlink" Target="https://x.com/WhiteHouse/status/1895597006384742685" TargetMode="External" Id="rId479" /><Relationship Type="http://schemas.openxmlformats.org/officeDocument/2006/relationships/hyperlink" Target="https://x.com/WhiteHouse/status/2066900409461903610" TargetMode="External" Id="rId480" /><Relationship Type="http://schemas.openxmlformats.org/officeDocument/2006/relationships/hyperlink" Target="https://x.com/DHSgov/status/2036573332112314860" TargetMode="External" Id="rId481" /><Relationship Type="http://schemas.openxmlformats.org/officeDocument/2006/relationships/hyperlink" Target="https://x.com/ICEgov/status/2060692980650926578" TargetMode="External" Id="rId482" /><Relationship Type="http://schemas.openxmlformats.org/officeDocument/2006/relationships/hyperlink" Target="https://x.com/WhiteHouse/status/2017707289793241299" TargetMode="External" Id="rId483" /><Relationship Type="http://schemas.openxmlformats.org/officeDocument/2006/relationships/hyperlink" Target="https://x.com/WhiteHouse/status/2045994232645652649" TargetMode="External" Id="rId484" /><Relationship Type="http://schemas.openxmlformats.org/officeDocument/2006/relationships/hyperlink" Target="https://x.com/WhiteHouse/status/1994556922197151912" TargetMode="External" Id="rId485" /><Relationship Type="http://schemas.openxmlformats.org/officeDocument/2006/relationships/hyperlink" Target="https://x.com/ICEgov/status/2018441855235449248" TargetMode="External" Id="rId486" /><Relationship Type="http://schemas.openxmlformats.org/officeDocument/2006/relationships/hyperlink" Target="https://t.co/yX54edNYRs" TargetMode="External" Id="rId487" /><Relationship Type="http://schemas.openxmlformats.org/officeDocument/2006/relationships/hyperlink" Target="https://x.com/ICEgov/status/1884422518766817280" TargetMode="External" Id="rId488" /><Relationship Type="http://schemas.openxmlformats.org/officeDocument/2006/relationships/hyperlink" Target="https://t.co/XpU7D15lRs" TargetMode="External" Id="rId489" /><Relationship Type="http://schemas.openxmlformats.org/officeDocument/2006/relationships/hyperlink" Target="https://x.com/DHSgov/status/2064421982083371515" TargetMode="External" Id="rId490" /><Relationship Type="http://schemas.openxmlformats.org/officeDocument/2006/relationships/hyperlink" Target="https://x.com/DHSgov/status/1928918369916399788" TargetMode="External" Id="rId491" /><Relationship Type="http://schemas.openxmlformats.org/officeDocument/2006/relationships/hyperlink" Target="https://x.com/DHSgov/status/2066671485062717704" TargetMode="External" Id="rId492" /><Relationship Type="http://schemas.openxmlformats.org/officeDocument/2006/relationships/hyperlink" Target="https://x.com/DHSgov/status/1960437700701655484" TargetMode="External" Id="rId493" /><Relationship Type="http://schemas.openxmlformats.org/officeDocument/2006/relationships/hyperlink" Target="https://x.com/DHSgov/status/2066959765742215204" TargetMode="External" Id="rId494" /><Relationship Type="http://schemas.openxmlformats.org/officeDocument/2006/relationships/hyperlink" Target="https://x.com/DHSgov/status/1929595645566112103" TargetMode="External" Id="rId495" /><Relationship Type="http://schemas.openxmlformats.org/officeDocument/2006/relationships/hyperlink" Target="https://x.com/DHSgov/status/2057576372873130426" TargetMode="External" Id="rId496" /><Relationship Type="http://schemas.openxmlformats.org/officeDocument/2006/relationships/hyperlink" Target="https://x.com/DHSgov/status/1970481970200146118" TargetMode="External" Id="rId497" /><Relationship Type="http://schemas.openxmlformats.org/officeDocument/2006/relationships/hyperlink" Target="https://x.com/DHSgov/status/2064421988186083427" TargetMode="External" Id="rId498" /><Relationship Type="http://schemas.openxmlformats.org/officeDocument/2006/relationships/hyperlink" Target="https://x.com/WhiteHouse/status/1965149622944366897" TargetMode="External" Id="rId499" /><Relationship Type="http://schemas.openxmlformats.org/officeDocument/2006/relationships/hyperlink" Target="https://x.com/DHSgov/status/2057924766724452845" TargetMode="External" Id="rId500" /><Relationship Type="http://schemas.openxmlformats.org/officeDocument/2006/relationships/hyperlink" Target="https://x.com/ICEgov/status/1950360752075768290" TargetMode="External" Id="rId501" /><Relationship Type="http://schemas.openxmlformats.org/officeDocument/2006/relationships/hyperlink" Target="https://x.com/DHSgov/status/2064421985921179942" TargetMode="External" Id="rId502" /><Relationship Type="http://schemas.openxmlformats.org/officeDocument/2006/relationships/hyperlink" Target="https://x.com/DHSgov/status/1961533428572045491" TargetMode="External" Id="rId503" /><Relationship Type="http://schemas.openxmlformats.org/officeDocument/2006/relationships/hyperlink" Target="https://x.com/DHSgov/status/2055401370065232380" TargetMode="External" Id="rId504" /><Relationship Type="http://schemas.openxmlformats.org/officeDocument/2006/relationships/hyperlink" Target="https://x.com/CBP/status/1883723574969827376" TargetMode="External" Id="rId505" /><Relationship Type="http://schemas.openxmlformats.org/officeDocument/2006/relationships/hyperlink" Target="https://x.com/DHSgov/status/2056518063781031941" TargetMode="External" Id="rId506" /><Relationship Type="http://schemas.openxmlformats.org/officeDocument/2006/relationships/hyperlink" Target="https://x.com/ICEgov/status/1949998383281705020" TargetMode="External" Id="rId507" /><Relationship Type="http://schemas.openxmlformats.org/officeDocument/2006/relationships/hyperlink" Target="https://x.com/DHSgov/status/2059415760041066657" TargetMode="External" Id="rId508" /><Relationship Type="http://schemas.openxmlformats.org/officeDocument/2006/relationships/hyperlink" Target="https://x.com/WhiteHouse/status/1899235068406636832" TargetMode="External" Id="rId509" /><Relationship Type="http://schemas.openxmlformats.org/officeDocument/2006/relationships/hyperlink" Target="https://x.com/DHSgov/status/2059415722644672787" TargetMode="External" Id="rId510" /><Relationship Type="http://schemas.openxmlformats.org/officeDocument/2006/relationships/hyperlink" Target="https://x.com/ICEgov/status/1950202256382415236" TargetMode="External" Id="rId511" /><Relationship Type="http://schemas.openxmlformats.org/officeDocument/2006/relationships/hyperlink" Target="https://x.com/DHSgov/status/2052770024029364346" TargetMode="External" Id="rId512" /><Relationship Type="http://schemas.openxmlformats.org/officeDocument/2006/relationships/hyperlink" Target="https://x.com/DHSgov/status/1917702776529813635" TargetMode="External" Id="rId513" /><Relationship Type="http://schemas.openxmlformats.org/officeDocument/2006/relationships/hyperlink" Target="https://x.com/DHSgov/status/2059415786117112187" TargetMode="External" Id="rId514" /><Relationship Type="http://schemas.openxmlformats.org/officeDocument/2006/relationships/hyperlink" Target="https://x.com/ICEgov/status/1960084964948525429" TargetMode="External" Id="rId515" /><Relationship Type="http://schemas.openxmlformats.org/officeDocument/2006/relationships/hyperlink" Target="https://x.com/DHSgov/status/2055401335915168033" TargetMode="External" Id="rId516" /><Relationship Type="http://schemas.openxmlformats.org/officeDocument/2006/relationships/hyperlink" Target="https://x.com/ICEgov/status/1972345780569592127" TargetMode="External" Id="rId517" /><Relationship Type="http://schemas.openxmlformats.org/officeDocument/2006/relationships/hyperlink" Target="https://x.com/DHSgov/status/2052068723364630576" TargetMode="External" Id="rId518" /><Relationship Type="http://schemas.openxmlformats.org/officeDocument/2006/relationships/hyperlink" Target="https://x.com/ICEgov/status/1961761111335735389" TargetMode="External" Id="rId519" /><Relationship Type="http://schemas.openxmlformats.org/officeDocument/2006/relationships/hyperlink" Target="https://x.com/DHSgov/status/2059415731712790676" TargetMode="External" Id="rId520" /><Relationship Type="http://schemas.openxmlformats.org/officeDocument/2006/relationships/hyperlink" Target="https://x.com/DHSgov/status/1952736628541120793" TargetMode="External" Id="rId521" /><Relationship Type="http://schemas.openxmlformats.org/officeDocument/2006/relationships/hyperlink" Target="https://x.com/DHSgov/status/2057576393857249299" TargetMode="External" Id="rId522" /><Relationship Type="http://schemas.openxmlformats.org/officeDocument/2006/relationships/hyperlink" Target="https://x.com/DHSgov/status/1937559327176282372" TargetMode="External" Id="rId523" /><Relationship Type="http://schemas.openxmlformats.org/officeDocument/2006/relationships/hyperlink" Target="https://x.com/DHSgov/status/2059415840118767773" TargetMode="External" Id="rId524" /><Relationship Type="http://schemas.openxmlformats.org/officeDocument/2006/relationships/hyperlink" Target="https://x.com/WhiteHouse/status/1929580097192730898" TargetMode="External" Id="rId525" /><Relationship Type="http://schemas.openxmlformats.org/officeDocument/2006/relationships/hyperlink" Target="https://x.com/DHSgov/status/2059415830337662990" TargetMode="External" Id="rId526" /><Relationship Type="http://schemas.openxmlformats.org/officeDocument/2006/relationships/hyperlink" Target="https://x.com/DHSgov/status/1914776912150380560" TargetMode="External" Id="rId527" /><Relationship Type="http://schemas.openxmlformats.org/officeDocument/2006/relationships/hyperlink" Target="https://x.com/DHSgov/status/2051414368219206124" TargetMode="External" Id="rId528" /><Relationship Type="http://schemas.openxmlformats.org/officeDocument/2006/relationships/hyperlink" Target="https://x.com/ICEgov/status/2016135405096104272" TargetMode="External" Id="rId529" /><Relationship Type="http://schemas.openxmlformats.org/officeDocument/2006/relationships/hyperlink" Target="https://x.com/DHSgov/status/2059415741355487586" TargetMode="External" Id="rId530" /><Relationship Type="http://schemas.openxmlformats.org/officeDocument/2006/relationships/hyperlink" Target="https://x.com/DHSgov/status/1919839882173677863" TargetMode="External" Id="rId531" /><Relationship Type="http://schemas.openxmlformats.org/officeDocument/2006/relationships/hyperlink" Target="https://x.com/DHSgov/status/2059415711408083116" TargetMode="External" Id="rId532" /><Relationship Type="http://schemas.openxmlformats.org/officeDocument/2006/relationships/hyperlink" Target="https://x.com/ICEgov/status/2003507760785146099" TargetMode="External" Id="rId533" /><Relationship Type="http://schemas.openxmlformats.org/officeDocument/2006/relationships/hyperlink" Target="https://x.com/DHSgov/status/2049220528443888020" TargetMode="External" Id="rId534" /><Relationship Type="http://schemas.openxmlformats.org/officeDocument/2006/relationships/hyperlink" Target="https://x.com/ICEgov/status/1955238207274049863" TargetMode="External" Id="rId535" /><Relationship Type="http://schemas.openxmlformats.org/officeDocument/2006/relationships/hyperlink" Target="https://x.com/DHSgov/status/2052857485271179441" TargetMode="External" Id="rId536" /><Relationship Type="http://schemas.openxmlformats.org/officeDocument/2006/relationships/hyperlink" Target="https://x.com/DHSgov/status/2023578228573507985" TargetMode="External" Id="rId537" /><Relationship Type="http://schemas.openxmlformats.org/officeDocument/2006/relationships/hyperlink" Target="https://x.com/WhiteHouse/status/2056413776023343250" TargetMode="External" Id="rId538" /><Relationship Type="http://schemas.openxmlformats.org/officeDocument/2006/relationships/hyperlink" Target="https://x.com/DHSgov/status/1937559329722274180" TargetMode="External" Id="rId539" /><Relationship Type="http://schemas.openxmlformats.org/officeDocument/2006/relationships/hyperlink" Target="https://x.com/ICEgov/status/2037563034172797200" TargetMode="External" Id="rId540" /><Relationship Type="http://schemas.openxmlformats.org/officeDocument/2006/relationships/hyperlink" Target="https://x.com/DHSgov/status/2000697031610744839" TargetMode="External" Id="rId541" /><Relationship Type="http://schemas.openxmlformats.org/officeDocument/2006/relationships/hyperlink" Target="https://x.com/DHSgov/status/2054941203515203926" TargetMode="External" Id="rId542" /><Relationship Type="http://schemas.openxmlformats.org/officeDocument/2006/relationships/hyperlink" Target="https://x.com/ICEgov/status/2022123810208518414" TargetMode="External" Id="rId543" /><Relationship Type="http://schemas.openxmlformats.org/officeDocument/2006/relationships/hyperlink" Target="https://x.com/DHSgov/status/2050232577533870552" TargetMode="External" Id="rId544" /><Relationship Type="http://schemas.openxmlformats.org/officeDocument/2006/relationships/hyperlink" Target="https://x.com/DHSgov/status/1937559325184000103" TargetMode="External" Id="rId545" /><Relationship Type="http://schemas.openxmlformats.org/officeDocument/2006/relationships/hyperlink" Target="https://x.com/DHSgov/status/2039006228416733263" TargetMode="External" Id="rId546" /><Relationship Type="http://schemas.openxmlformats.org/officeDocument/2006/relationships/hyperlink" Target="https://x.com/CBP/status/1971958052233359460" TargetMode="External" Id="rId547" /><Relationship Type="http://schemas.openxmlformats.org/officeDocument/2006/relationships/hyperlink" Target="https://x.com/DHSgov/status/2054274017033396355" TargetMode="External" Id="rId548" /><Relationship Type="http://schemas.openxmlformats.org/officeDocument/2006/relationships/hyperlink" Target="https://x.com/DHSgov/status/1928179061047840916" TargetMode="External" Id="rId549" /><Relationship Type="http://schemas.openxmlformats.org/officeDocument/2006/relationships/hyperlink" Target="https://x.com/DHSgov/status/1961528167379923101" TargetMode="External" Id="rId550" /><Relationship Type="http://schemas.openxmlformats.org/officeDocument/2006/relationships/hyperlink" Target="https://x.com/DHSgov/status/2013753977817493942" TargetMode="External" Id="rId551" /><Relationship Type="http://schemas.openxmlformats.org/officeDocument/2006/relationships/hyperlink" Target="https://x.com/DHSgov/status/2026803787382370472" TargetMode="External" Id="rId552" /><Relationship Type="http://schemas.openxmlformats.org/officeDocument/2006/relationships/hyperlink" Target="https://x.com/DHSgov/status/2027156912735961212" TargetMode="External" Id="rId553" /><Relationship Type="http://schemas.openxmlformats.org/officeDocument/2006/relationships/hyperlink" Target="https://x.com/DHSgov/status/2039480453460029762" TargetMode="External" Id="rId554" /><Relationship Type="http://schemas.openxmlformats.org/officeDocument/2006/relationships/hyperlink" Target="https://x.com/DHSgov/status/2028636790484033909" TargetMode="External" Id="rId555" /><Relationship Type="http://schemas.openxmlformats.org/officeDocument/2006/relationships/hyperlink" Target="https://x.com/DHSgov/status/2039429626984874077" TargetMode="External" Id="rId556" /><Relationship Type="http://schemas.openxmlformats.org/officeDocument/2006/relationships/hyperlink" Target="https://x.com/DHSgov/status/2046378241473020143" TargetMode="External" Id="rId557" /><Relationship Type="http://schemas.openxmlformats.org/officeDocument/2006/relationships/hyperlink" Target="https://x.com/DHSgov/status/2064421983903711556" TargetMode="External" Id="rId558" /><Relationship Type="http://schemas.openxmlformats.org/officeDocument/2006/relationships/hyperlink" Target="https://x.com/WhiteHouse/status/1991242576653906102" TargetMode="External" Id="rId559" /><Relationship Type="http://schemas.openxmlformats.org/officeDocument/2006/relationships/hyperlink" Target="https://x.com/DHSgov/status/2064421980401500664" TargetMode="External" Id="rId560" /><Relationship Type="http://schemas.openxmlformats.org/officeDocument/2006/relationships/hyperlink" Target="https://x.com/CBP/status/1953566871573205030" TargetMode="External" Id="rId561" /><Relationship Type="http://schemas.openxmlformats.org/officeDocument/2006/relationships/hyperlink" Target="https://x.com/ICEgov/status/2052781229989114139" TargetMode="External" Id="rId562" /><Relationship Type="http://schemas.openxmlformats.org/officeDocument/2006/relationships/hyperlink" Target="https://x.com/ICEgov/status/2040595359420780772" TargetMode="External" Id="rId563" /><Relationship Type="http://schemas.openxmlformats.org/officeDocument/2006/relationships/hyperlink" Target="https://x.com/ICEgov/status/2040595359420780772" TargetMode="External" Id="rId564" /><Relationship Type="http://schemas.openxmlformats.org/officeDocument/2006/relationships/hyperlink" Target="https://x.com/DHSgov/status/2056839244455322095" TargetMode="External" Id="rId565" /><Relationship Type="http://schemas.openxmlformats.org/officeDocument/2006/relationships/hyperlink" Target="https://x.com/DHSgov/status/2056839244455322095" TargetMode="External" Id="rId566" /><Relationship Type="http://schemas.openxmlformats.org/officeDocument/2006/relationships/hyperlink" Target="https://x.com/DHSgov/status/2052903925682983073" TargetMode="External" Id="rId567" /><Relationship Type="http://schemas.openxmlformats.org/officeDocument/2006/relationships/hyperlink" Target="https://x.com/DHSgov/status/2052903925682983073" TargetMode="External" Id="rId568" /><Relationship Type="http://schemas.openxmlformats.org/officeDocument/2006/relationships/hyperlink" Target="https://x.com/DHSgov/status/2043824632591966375" TargetMode="External" Id="rId569" /><Relationship Type="http://schemas.openxmlformats.org/officeDocument/2006/relationships/hyperlink" Target="https://x.com/DHSgov/status/2043824632591966375" TargetMode="External" Id="rId570" /><Relationship Type="http://schemas.openxmlformats.org/officeDocument/2006/relationships/hyperlink" Target="https://x.com/DHSgov/status/2028636782254854396" TargetMode="External" Id="rId571" /><Relationship Type="http://schemas.openxmlformats.org/officeDocument/2006/relationships/hyperlink" Target="https://x.com/DHSgov/status/2028636782254854396" TargetMode="External" Id="rId572" /><Relationship Type="http://schemas.openxmlformats.org/officeDocument/2006/relationships/hyperlink" Target="https://x.com/DHSgov/status/2046378181741969718" TargetMode="External" Id="rId573" /><Relationship Type="http://schemas.openxmlformats.org/officeDocument/2006/relationships/hyperlink" Target="https://x.com/DHSgov/status/2046378181741969718" TargetMode="External" Id="rId574" /><Relationship Type="http://schemas.openxmlformats.org/officeDocument/2006/relationships/hyperlink" Target="https://x.com/ICEgov/status/1883334131175538966" TargetMode="External" Id="rId575" /><Relationship Type="http://schemas.openxmlformats.org/officeDocument/2006/relationships/hyperlink" Target="https://x.com/DHSgov/status/2066642253251223756" TargetMode="External" Id="rId576" /><Relationship Type="http://schemas.openxmlformats.org/officeDocument/2006/relationships/hyperlink" Target="https://x.com/CBP/status/1899150187240591689" TargetMode="External" Id="rId577" /><Relationship Type="http://schemas.openxmlformats.org/officeDocument/2006/relationships/hyperlink" Target="https://x.com/ICEgov/status/2046786139751682445" TargetMode="External" Id="rId578" /><Relationship Type="http://schemas.openxmlformats.org/officeDocument/2006/relationships/hyperlink" Target="https://x.com/ICEgov/status/2042317188866932998" TargetMode="External" Id="rId579" /><Relationship Type="http://schemas.openxmlformats.org/officeDocument/2006/relationships/hyperlink" Target="https://x.com/DHSgov/status/2056396380847948104" TargetMode="External" Id="rId580" /><Relationship Type="http://schemas.openxmlformats.org/officeDocument/2006/relationships/hyperlink" Target="https://x.com/WhiteHouse/status/1917399857653784809" TargetMode="External" Id="rId581" /><Relationship Type="http://schemas.openxmlformats.org/officeDocument/2006/relationships/hyperlink" Target="https://x.com/ICEgov/status/2032080482674872415" TargetMode="External" Id="rId582" /><Relationship Type="http://schemas.openxmlformats.org/officeDocument/2006/relationships/hyperlink" Target="https://x.com/WhiteHouse/status/2000943343979913471" TargetMode="External" Id="rId583" /><Relationship Type="http://schemas.openxmlformats.org/officeDocument/2006/relationships/hyperlink" Target="https://x.com/WhiteHouse/status/2007154163805987302" TargetMode="External" Id="rId584" /><Relationship Type="http://schemas.openxmlformats.org/officeDocument/2006/relationships/hyperlink" Target="https://x.com/ICEgov/status/2056777431919243519" TargetMode="External" Id="rId585" /><Relationship Type="http://schemas.openxmlformats.org/officeDocument/2006/relationships/hyperlink" Target="https://x.com/ICEgov/status/2056777431919243519" TargetMode="External" Id="rId586" /><Relationship Type="http://schemas.openxmlformats.org/officeDocument/2006/relationships/hyperlink" Target="https://x.com/WhiteHouse/status/2056913890408022394" TargetMode="External" Id="rId587" /><Relationship Type="http://schemas.openxmlformats.org/officeDocument/2006/relationships/hyperlink" Target="https://x.com/WhiteHouse/status/2056913890408022394" TargetMode="External" Id="rId588" /><Relationship Type="http://schemas.openxmlformats.org/officeDocument/2006/relationships/hyperlink" Target="https://x.com/ICEgov/status/1882951605433102375" TargetMode="External" Id="rId589" /><Relationship Type="http://schemas.openxmlformats.org/officeDocument/2006/relationships/hyperlink" Target="https://t.co/iKfEaJFMoZ" TargetMode="External" Id="rId590" /><Relationship Type="http://schemas.openxmlformats.org/officeDocument/2006/relationships/hyperlink" Target="https://x.com/DHSgov/status/2067314866671493123" TargetMode="External" Id="rId591" /><Relationship Type="http://schemas.openxmlformats.org/officeDocument/2006/relationships/hyperlink" Target="https://x.com/CBP/status/1882508657427968111" TargetMode="External" Id="rId592" /><Relationship Type="http://schemas.openxmlformats.org/officeDocument/2006/relationships/hyperlink" Target="https://x.com/WhiteHouse/status/2066671595297374629" TargetMode="External" Id="rId593" /><Relationship Type="http://schemas.openxmlformats.org/officeDocument/2006/relationships/hyperlink" Target="https://x.com/WhiteHouse/status/1881544752018989179" TargetMode="External" Id="rId594" /><Relationship Type="http://schemas.openxmlformats.org/officeDocument/2006/relationships/hyperlink" Target="https://x.com/DHSgov/status/2066642253251223756" TargetMode="External" Id="rId595" /><Relationship Type="http://schemas.openxmlformats.org/officeDocument/2006/relationships/hyperlink" Target="https://x.com/CBP/status/1881359848173908310" TargetMode="External" Id="rId596" /><Relationship Type="http://schemas.openxmlformats.org/officeDocument/2006/relationships/hyperlink" Target="https://x.com/CBP/status/2060054805070930343" TargetMode="External" Id="rId597" /><Relationship Type="http://schemas.openxmlformats.org/officeDocument/2006/relationships/hyperlink" Target="https://x.com/DHSgov/status/1932447981090779198" TargetMode="External" Id="rId598" /><Relationship Type="http://schemas.openxmlformats.org/officeDocument/2006/relationships/hyperlink" Target="https://x.com/DHSgov/status/2066965393550315732" TargetMode="External" Id="rId599" /><Relationship Type="http://schemas.openxmlformats.org/officeDocument/2006/relationships/hyperlink" Target="https://x.com/ICEgov/status/1906171752121598269" TargetMode="External" Id="rId600" /><Relationship Type="http://schemas.openxmlformats.org/officeDocument/2006/relationships/hyperlink" Target="https://x.com/DHSgov/status/2064402795973812346" TargetMode="External" Id="rId601" /><Relationship Type="http://schemas.openxmlformats.org/officeDocument/2006/relationships/hyperlink" Target="https://x.com/DHSgov/status/1973514571349631353" TargetMode="External" Id="rId602" /><Relationship Type="http://schemas.openxmlformats.org/officeDocument/2006/relationships/hyperlink" Target="https://x.com/WhiteHouse/status/2056413776023343250" TargetMode="External" Id="rId603" /><Relationship Type="http://schemas.openxmlformats.org/officeDocument/2006/relationships/hyperlink" Target="https://x.com/WhiteHouse/status/1917709257828344108" TargetMode="External" Id="rId604" /><Relationship Type="http://schemas.openxmlformats.org/officeDocument/2006/relationships/hyperlink" Target="https://x.com/WhiteHouse/status/2055389790208397766" TargetMode="External" Id="rId605" /><Relationship Type="http://schemas.openxmlformats.org/officeDocument/2006/relationships/hyperlink" Target="https://x.com/CBP/status/1984324461580238894" TargetMode="External" Id="rId606" /><Relationship Type="http://schemas.openxmlformats.org/officeDocument/2006/relationships/hyperlink" Target="https://x.com/WhiteHouse/status/2051321953022042350" TargetMode="External" Id="rId607" /><Relationship Type="http://schemas.openxmlformats.org/officeDocument/2006/relationships/hyperlink" Target="https://x.com/CBP/status/1881359848173908310" TargetMode="External" Id="rId608" /><Relationship Type="http://schemas.openxmlformats.org/officeDocument/2006/relationships/hyperlink" Target="https://x.com/DHSgov/status/2067314866671493123" TargetMode="External" Id="rId609" /><Relationship Type="http://schemas.openxmlformats.org/officeDocument/2006/relationships/hyperlink" Target="https://x.com/DHSgov/status/1883646094804172916" TargetMode="External" Id="rId610" /><Relationship Type="http://schemas.openxmlformats.org/officeDocument/2006/relationships/hyperlink" Target="https://x.com/WhiteHouse/status/2067335785141919963" TargetMode="External" Id="rId611" /><Relationship Type="http://schemas.openxmlformats.org/officeDocument/2006/relationships/hyperlink" Target="https://x.com/WhiteHouse/status/1881438346611925178" TargetMode="External" Id="rId612" /><Relationship Type="http://schemas.openxmlformats.org/officeDocument/2006/relationships/hyperlink" Target="https://x.com/WhiteHouse/status/2067243070152712482" TargetMode="External" Id="rId613" /><Relationship Type="http://schemas.openxmlformats.org/officeDocument/2006/relationships/hyperlink" Target="https://x.com/ICEgov/status/1882591102684758226" TargetMode="External" Id="rId614" /><Relationship Type="http://schemas.openxmlformats.org/officeDocument/2006/relationships/hyperlink" Target="https://t.co/ZdvukddhtA" TargetMode="External" Id="rId615" /><Relationship Type="http://schemas.openxmlformats.org/officeDocument/2006/relationships/hyperlink" Target="https://x.com/DHSgov/status/2067314866671493123" TargetMode="External" Id="rId616" /><Relationship Type="http://schemas.openxmlformats.org/officeDocument/2006/relationships/hyperlink" Target="https://x.com/WhiteHouse/status/1881542232882201061" TargetMode="External" Id="rId617" /><Relationship Type="http://schemas.openxmlformats.org/officeDocument/2006/relationships/hyperlink" Target="https://x.com/WhiteHouse/status/2064383955202097206" TargetMode="External" Id="rId618" /><Relationship Type="http://schemas.openxmlformats.org/officeDocument/2006/relationships/table" Target="/xl/tables/table4.xml" Id="rId619"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8.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28" customWidth="1" min="1" max="1"/>
    <col width="90" customWidth="1" min="2" max="2"/>
  </cols>
  <sheetData>
    <row r="1">
      <c r="A1" s="1" t="inlineStr">
        <is>
          <t>Tag-only post statistics</t>
        </is>
      </c>
      <c r="B1" s="2" t="n"/>
      <c r="C1" s="2" t="n"/>
      <c r="D1" s="2" t="n"/>
    </row>
    <row r="2">
      <c r="A2" s="2" t="n"/>
      <c r="B2" s="2" t="n"/>
      <c r="C2" s="2" t="n"/>
      <c r="D2" s="2" t="n"/>
    </row>
    <row r="3">
      <c r="A3" s="2" t="inlineStr">
        <is>
          <t>Scope</t>
        </is>
      </c>
      <c r="B3" s="2" t="inlineStr">
        <is>
          <t>2025-01-20 onward; target accounts DHSgov, WhiteHouse, ICEgov, CBP.</t>
        </is>
      </c>
      <c r="C3" s="2" t="n"/>
      <c r="D3" s="2" t="n"/>
    </row>
    <row r="4">
      <c r="A4" s="2" t="inlineStr">
        <is>
          <t>Source</t>
        </is>
      </c>
      <c r="B4" s="2" t="inlineStr">
        <is>
          <t>data/tags/lexical.parquet joined to target account parquet files.</t>
        </is>
      </c>
      <c r="C4" s="2" t="n"/>
      <c r="D4" s="2" t="n"/>
    </row>
    <row r="5">
      <c r="A5" s="2" t="inlineStr">
        <is>
          <t>Included tags</t>
        </is>
      </c>
      <c r="B5" s="2" t="inlineStr">
        <is>
          <t>Research-facing tags only: topic, genre, slogan, theme, action, policy, subject, crime, country, legal, event, phrase, religion, parody, artist, origin, state, speaker, military.</t>
        </is>
      </c>
      <c r="C5" s="2" t="n"/>
      <c r="D5" s="2" t="n"/>
    </row>
    <row r="6">
      <c r="A6" s="2" t="inlineStr">
        <is>
          <t>Excluded tags</t>
        </is>
      </c>
      <c r="B6" s="2" t="inlineStr">
        <is>
          <t>Operational/housekeeping groups are filtered out: media, media-status, audio, video, format, status, agency.</t>
        </is>
      </c>
      <c r="C6" s="2" t="n"/>
      <c r="D6" s="2" t="n"/>
    </row>
    <row r="7">
      <c r="A7" s="2" t="inlineStr">
        <is>
          <t>All posts</t>
        </is>
      </c>
      <c r="B7" s="2" t="n">
        <v>10007</v>
      </c>
      <c r="C7" s="2" t="n"/>
      <c r="D7" s="2" t="n"/>
    </row>
    <row r="8">
      <c r="A8" s="2" t="inlineStr">
        <is>
          <t>Photo posts</t>
        </is>
      </c>
      <c r="B8" s="2" t="n">
        <v>5274</v>
      </c>
      <c r="C8" s="2" t="n"/>
      <c r="D8" s="2" t="n"/>
    </row>
    <row r="9">
      <c r="A9" s="2" t="inlineStr">
        <is>
          <t>Video posts</t>
        </is>
      </c>
      <c r="B9" s="2" t="n">
        <v>1938</v>
      </c>
      <c r="C9" s="2" t="n"/>
      <c r="D9" s="2" t="n"/>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6"/>
  <sheetViews>
    <sheetView workbookViewId="0">
      <pane ySplit="1" topLeftCell="A2" activePane="bottomLeft" state="frozen"/>
      <selection pane="bottomLeft" activeCell="A1" sqref="A1"/>
    </sheetView>
  </sheetViews>
  <sheetFormatPr baseColWidth="8" defaultRowHeight="15"/>
  <cols>
    <col width="18" customWidth="1" min="1" max="1"/>
    <col width="17" customWidth="1" min="2" max="2"/>
    <col width="15" customWidth="1" min="3" max="3"/>
    <col width="15" customWidth="1" min="4" max="4"/>
    <col width="26" customWidth="1" min="5" max="5"/>
    <col width="27" customWidth="1" min="6" max="6"/>
    <col width="24" customWidth="1" min="7" max="7"/>
    <col width="16" customWidth="1" min="8" max="8"/>
    <col width="31" customWidth="1" min="9" max="9"/>
    <col width="14" customWidth="1" min="10" max="10"/>
    <col width="20" customWidth="1" min="11" max="11"/>
    <col width="17" customWidth="1" min="12" max="12"/>
  </cols>
  <sheetData>
    <row r="1">
      <c r="A1" s="3" t="inlineStr">
        <is>
          <t>Account</t>
        </is>
      </c>
      <c r="B1" s="3" t="inlineStr">
        <is>
          <t>All posts</t>
        </is>
      </c>
      <c r="C1" s="3" t="inlineStr">
        <is>
          <t>Photo posts</t>
        </is>
      </c>
      <c r="D1" s="3" t="inlineStr">
        <is>
          <t>Video posts</t>
        </is>
      </c>
      <c r="E1" s="3" t="inlineStr">
        <is>
          <t>Research tag assignments</t>
        </is>
      </c>
      <c r="F1" s="3" t="inlineStr">
        <is>
          <t>Unique research tags used</t>
        </is>
      </c>
      <c r="G1" s="3" t="inlineStr">
        <is>
          <t>topic:immigration</t>
        </is>
      </c>
      <c r="H1" s="3" t="inlineStr">
        <is>
          <t>theme:criminal</t>
        </is>
      </c>
      <c r="I1" s="3" t="inlineStr">
        <is>
          <t>slogan:criminal-illegal-alien</t>
        </is>
      </c>
      <c r="J1" s="3" t="inlineStr">
        <is>
          <t>slogan:worst</t>
        </is>
      </c>
      <c r="K1" s="3" t="inlineStr">
        <is>
          <t>action:deportation</t>
        </is>
      </c>
      <c r="L1" s="3" t="inlineStr">
        <is>
          <t>policy:cbp-home</t>
        </is>
      </c>
    </row>
    <row r="2">
      <c r="A2" s="2" t="inlineStr">
        <is>
          <t>DHSgov</t>
        </is>
      </c>
      <c r="B2" s="2" t="inlineStr">
        <is>
          <t>2,919 (100.0%)</t>
        </is>
      </c>
      <c r="C2" s="2" t="inlineStr">
        <is>
          <t>1,294 (44.3%)</t>
        </is>
      </c>
      <c r="D2" s="2" t="inlineStr">
        <is>
          <t>790 (27.1%)</t>
        </is>
      </c>
      <c r="E2" s="2" t="inlineStr">
        <is>
          <t>17,781</t>
        </is>
      </c>
      <c r="F2" s="2" t="inlineStr">
        <is>
          <t>267</t>
        </is>
      </c>
      <c r="G2" s="2" t="inlineStr">
        <is>
          <t>2,825 (96.8%)</t>
        </is>
      </c>
      <c r="H2" s="2" t="inlineStr">
        <is>
          <t>1,352 (46.3%)</t>
        </is>
      </c>
      <c r="I2" s="2" t="inlineStr">
        <is>
          <t>869 (29.8%)</t>
        </is>
      </c>
      <c r="J2" s="2" t="inlineStr">
        <is>
          <t>118 (4.0%)</t>
        </is>
      </c>
      <c r="K2" s="2" t="inlineStr">
        <is>
          <t>482 (16.5%)</t>
        </is>
      </c>
      <c r="L2" s="2" t="inlineStr">
        <is>
          <t>104 (3.6%)</t>
        </is>
      </c>
    </row>
    <row r="3">
      <c r="A3" s="2" t="inlineStr">
        <is>
          <t>WhiteHouse</t>
        </is>
      </c>
      <c r="B3" s="2" t="inlineStr">
        <is>
          <t>2,684 (100.0%)</t>
        </is>
      </c>
      <c r="C3" s="2" t="inlineStr">
        <is>
          <t>1,563 (58.2%)</t>
        </is>
      </c>
      <c r="D3" s="2" t="inlineStr">
        <is>
          <t>573 (21.3%)</t>
        </is>
      </c>
      <c r="E3" s="2" t="inlineStr">
        <is>
          <t>6,082</t>
        </is>
      </c>
      <c r="F3" s="2" t="inlineStr">
        <is>
          <t>196</t>
        </is>
      </c>
      <c r="G3" s="2" t="inlineStr">
        <is>
          <t>1,993 (74.3%)</t>
        </is>
      </c>
      <c r="H3" s="2" t="inlineStr">
        <is>
          <t>107 (4.0%)</t>
        </is>
      </c>
      <c r="I3" s="2" t="inlineStr">
        <is>
          <t>27 (1.0%)</t>
        </is>
      </c>
      <c r="J3" s="2" t="inlineStr">
        <is>
          <t>13 (0.5%)</t>
        </is>
      </c>
      <c r="K3" s="2" t="inlineStr">
        <is>
          <t>64 (2.4%)</t>
        </is>
      </c>
      <c r="L3" s="2" t="inlineStr">
        <is>
          <t>6 (0.2%)</t>
        </is>
      </c>
    </row>
    <row r="4">
      <c r="A4" s="2" t="inlineStr">
        <is>
          <t>ICEgov</t>
        </is>
      </c>
      <c r="B4" s="2" t="inlineStr">
        <is>
          <t>2,436 (100.0%)</t>
        </is>
      </c>
      <c r="C4" s="2" t="inlineStr">
        <is>
          <t>1,408 (57.8%)</t>
        </is>
      </c>
      <c r="D4" s="2" t="inlineStr">
        <is>
          <t>370 (15.2%)</t>
        </is>
      </c>
      <c r="E4" s="2" t="inlineStr">
        <is>
          <t>14,495</t>
        </is>
      </c>
      <c r="F4" s="2" t="inlineStr">
        <is>
          <t>235</t>
        </is>
      </c>
      <c r="G4" s="2" t="inlineStr">
        <is>
          <t>2,424 (99.5%)</t>
        </is>
      </c>
      <c r="H4" s="2" t="inlineStr">
        <is>
          <t>1,149 (47.2%)</t>
        </is>
      </c>
      <c r="I4" s="2" t="inlineStr">
        <is>
          <t>476 (19.5%)</t>
        </is>
      </c>
      <c r="J4" s="2" t="inlineStr">
        <is>
          <t>73 (3.0%)</t>
        </is>
      </c>
      <c r="K4" s="2" t="inlineStr">
        <is>
          <t>634 (26.0%)</t>
        </is>
      </c>
      <c r="L4" s="2" t="inlineStr">
        <is>
          <t>39 (1.6%)</t>
        </is>
      </c>
    </row>
    <row r="5">
      <c r="A5" s="2" t="inlineStr">
        <is>
          <t>CBP</t>
        </is>
      </c>
      <c r="B5" s="2" t="inlineStr">
        <is>
          <t>1,968 (100.0%)</t>
        </is>
      </c>
      <c r="C5" s="2" t="inlineStr">
        <is>
          <t>1,009 (51.3%)</t>
        </is>
      </c>
      <c r="D5" s="2" t="inlineStr">
        <is>
          <t>205 (10.4%)</t>
        </is>
      </c>
      <c r="E5" s="2" t="inlineStr">
        <is>
          <t>5,801</t>
        </is>
      </c>
      <c r="F5" s="2" t="inlineStr">
        <is>
          <t>152</t>
        </is>
      </c>
      <c r="G5" s="2" t="inlineStr">
        <is>
          <t>1,954 (99.3%)</t>
        </is>
      </c>
      <c r="H5" s="2" t="inlineStr">
        <is>
          <t>174 (8.8%)</t>
        </is>
      </c>
      <c r="I5" s="2" t="inlineStr">
        <is>
          <t>30 (1.5%)</t>
        </is>
      </c>
      <c r="J5" s="2" t="inlineStr">
        <is>
          <t>18 (0.9%)</t>
        </is>
      </c>
      <c r="K5" s="2" t="inlineStr">
        <is>
          <t>124 (6.3%)</t>
        </is>
      </c>
      <c r="L5" s="2" t="inlineStr">
        <is>
          <t>87 (4.4%)</t>
        </is>
      </c>
    </row>
    <row r="6">
      <c r="A6" s="2" t="inlineStr">
        <is>
          <t>Total</t>
        </is>
      </c>
      <c r="B6" s="2" t="inlineStr">
        <is>
          <t>10,007 (100.0%)</t>
        </is>
      </c>
      <c r="C6" s="2" t="inlineStr">
        <is>
          <t>5,274 (52.7%)</t>
        </is>
      </c>
      <c r="D6" s="2" t="inlineStr">
        <is>
          <t>1,938 (19.4%)</t>
        </is>
      </c>
      <c r="E6" s="2" t="inlineStr">
        <is>
          <t>44,159</t>
        </is>
      </c>
      <c r="F6" s="2" t="inlineStr">
        <is>
          <t>326</t>
        </is>
      </c>
      <c r="G6" s="2" t="inlineStr">
        <is>
          <t>9,196 (91.9%)</t>
        </is>
      </c>
      <c r="H6" s="2" t="inlineStr">
        <is>
          <t>2,782 (27.8%)</t>
        </is>
      </c>
      <c r="I6" s="2" t="inlineStr">
        <is>
          <t>1,402 (14.0%)</t>
        </is>
      </c>
      <c r="J6" s="2" t="inlineStr">
        <is>
          <t>222 (2.2%)</t>
        </is>
      </c>
      <c r="K6" s="2" t="inlineStr">
        <is>
          <t>1,304 (13.0%)</t>
        </is>
      </c>
      <c r="L6" s="2" t="inlineStr">
        <is>
          <t>236 (2.4%)</t>
        </is>
      </c>
    </row>
  </sheetData>
  <autoFilter ref="A1:L6"/>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O327"/>
  <sheetViews>
    <sheetView workbookViewId="0">
      <pane ySplit="1" topLeftCell="A2" activePane="bottomLeft" state="frozen"/>
      <selection pane="bottomLeft" activeCell="A1" sqref="A1"/>
    </sheetView>
  </sheetViews>
  <sheetFormatPr baseColWidth="8" defaultRowHeight="15"/>
  <cols>
    <col width="38" customWidth="1" min="1" max="1"/>
    <col width="18" customWidth="1" min="2" max="2"/>
    <col width="15" customWidth="1" min="3" max="3"/>
    <col width="13" customWidth="1" min="4" max="4"/>
    <col width="12" customWidth="1" min="5" max="5"/>
    <col width="15" customWidth="1" min="6" max="6"/>
    <col width="13" customWidth="1" min="7" max="7"/>
    <col width="15" customWidth="1" min="8" max="8"/>
    <col width="13" customWidth="1" min="9" max="9"/>
    <col width="26" customWidth="1" min="10" max="10"/>
    <col width="53" customWidth="1" min="11" max="11"/>
    <col width="52" customWidth="1" min="12" max="12"/>
    <col width="80" customWidth="1" min="13" max="13"/>
    <col width="53" customWidth="1" min="14" max="14"/>
    <col width="52" customWidth="1" min="15" max="15"/>
  </cols>
  <sheetData>
    <row r="1">
      <c r="A1" s="3" t="inlineStr">
        <is>
          <t>Tag</t>
        </is>
      </c>
      <c r="B1" s="3" t="inlineStr">
        <is>
          <t>Tag group</t>
        </is>
      </c>
      <c r="C1" s="3" t="inlineStr">
        <is>
          <t>All posts</t>
        </is>
      </c>
      <c r="D1" s="3" t="inlineStr">
        <is>
          <t>DHSgov</t>
        </is>
      </c>
      <c r="E1" s="3" t="inlineStr">
        <is>
          <t>WhiteHouse</t>
        </is>
      </c>
      <c r="F1" s="3" t="inlineStr">
        <is>
          <t>ICEgov</t>
        </is>
      </c>
      <c r="G1" s="3" t="inlineStr">
        <is>
          <t>CBP</t>
        </is>
      </c>
      <c r="H1" s="3" t="inlineStr">
        <is>
          <t>Photo posts</t>
        </is>
      </c>
      <c r="I1" s="3" t="inlineStr">
        <is>
          <t>Video posts</t>
        </is>
      </c>
      <c r="J1" s="3" t="inlineStr">
        <is>
          <t>Earliest date</t>
        </is>
      </c>
      <c r="K1" s="3" t="inlineStr">
        <is>
          <t>Earliest URL</t>
        </is>
      </c>
      <c r="L1" s="3" t="inlineStr">
        <is>
          <t>Earliest example</t>
        </is>
      </c>
      <c r="M1" s="3" t="inlineStr">
        <is>
          <t>Latest date</t>
        </is>
      </c>
      <c r="N1" s="3" t="inlineStr">
        <is>
          <t>Latest URL</t>
        </is>
      </c>
      <c r="O1" s="3" t="inlineStr">
        <is>
          <t>Latest example</t>
        </is>
      </c>
    </row>
    <row r="2">
      <c r="A2" s="4" t="inlineStr">
        <is>
          <t>action:detention</t>
        </is>
      </c>
      <c r="B2" s="4" t="inlineStr">
        <is>
          <t>action</t>
        </is>
      </c>
      <c r="C2" s="4" t="inlineStr">
        <is>
          <t>2,278 (22.8%)</t>
        </is>
      </c>
      <c r="D2" s="4" t="inlineStr">
        <is>
          <t>844 (28.9%)</t>
        </is>
      </c>
      <c r="E2" s="4" t="inlineStr">
        <is>
          <t>103 (3.8%)</t>
        </is>
      </c>
      <c r="F2" s="4" t="inlineStr">
        <is>
          <t>1,030 (42.3%)</t>
        </is>
      </c>
      <c r="G2" s="4" t="inlineStr">
        <is>
          <t>301 (15.3%)</t>
        </is>
      </c>
      <c r="H2" s="4" t="inlineStr">
        <is>
          <t>1,446 (27.4%)</t>
        </is>
      </c>
      <c r="I2" s="4" t="inlineStr">
        <is>
          <t>429 (22.1%)</t>
        </is>
      </c>
      <c r="J2" s="4" t="inlineStr">
        <is>
          <t>2025-01-25T18:30:20.000Z</t>
        </is>
      </c>
      <c r="K2" s="5" t="inlineStr">
        <is>
          <t>https://x.com/ICEgov/status/1883220876914487756</t>
        </is>
      </c>
      <c r="L2" s="4" t="inlineStr">
        <is>
          <t>Adan Pablo-Ramirez, a Mexican national with 2 DUIs, faces removal after his arrest by @EROChicago on Jan. 22. He has an existing removal order from 2019. https://t.co/RVF0e3M5S7</t>
        </is>
      </c>
      <c r="M2" s="4" t="inlineStr">
        <is>
          <t>2026-06-17T14:23:47.000Z</t>
        </is>
      </c>
      <c r="N2" s="5" t="inlineStr">
        <is>
          <t>https://x.com/DHSgov/status/2067251866711265317</t>
        </is>
      </c>
      <c r="O2" s="4" t="inlineStr">
        <is>
          <t>These claims are completely FALSE. Here are the facts: There has been NO spike in deaths. Consistent with data over the last decade, as of May 29, death rates in custody under the Trump administration are 0.008% of the detained population. Comprehensive medical care is provided from the moment individuals arrive and throughout the entirety of their stay. For many illegal aliens this is the BEST healthcare they have received in their entire lives.</t>
        </is>
      </c>
    </row>
    <row r="3">
      <c r="A3" s="4" t="inlineStr">
        <is>
          <t>action:deportation</t>
        </is>
      </c>
      <c r="B3" s="4" t="inlineStr">
        <is>
          <t>action</t>
        </is>
      </c>
      <c r="C3" s="4" t="inlineStr">
        <is>
          <t>1,304 (13.0%)</t>
        </is>
      </c>
      <c r="D3" s="4" t="inlineStr">
        <is>
          <t>482 (16.5%)</t>
        </is>
      </c>
      <c r="E3" s="4" t="inlineStr">
        <is>
          <t>64 (2.4%)</t>
        </is>
      </c>
      <c r="F3" s="4" t="inlineStr">
        <is>
          <t>634 (26.0%)</t>
        </is>
      </c>
      <c r="G3" s="4" t="inlineStr">
        <is>
          <t>124 (6.3%)</t>
        </is>
      </c>
      <c r="H3" s="4" t="inlineStr">
        <is>
          <t>811 (15.4%)</t>
        </is>
      </c>
      <c r="I3" s="4" t="inlineStr">
        <is>
          <t>311 (16.0%)</t>
        </is>
      </c>
      <c r="J3" s="4" t="inlineStr">
        <is>
          <t>2025-01-25T18:30:20.000Z</t>
        </is>
      </c>
      <c r="K3" s="5" t="inlineStr">
        <is>
          <t>https://x.com/ICEgov/status/1883220876914487756</t>
        </is>
      </c>
      <c r="L3" s="4" t="inlineStr">
        <is>
          <t>Adan Pablo-Ramirez, a Mexican national with 2 DUIs, faces removal after his arrest by @EROChicago on Jan. 22. He has an existing removal order from 2019. https://t.co/RVF0e3M5S7</t>
        </is>
      </c>
      <c r="M3" s="4" t="inlineStr">
        <is>
          <t>2026-06-17T16:05:01.000Z</t>
        </is>
      </c>
      <c r="N3" s="5" t="inlineStr">
        <is>
          <t>https://x.com/CBP/status/2067277342498574501</t>
        </is>
      </c>
      <c r="O3" s="4" t="inlineStr">
        <is>
          <t>Cross illegally. Get a one-way ticket out. The journey ends in deportation. @DHSgov will remove you to a country of our choosing. With support from @DeptofWar and @ICEgov, removal flights are standing ready to deploy. https://t.co/J5r2v8nxda</t>
        </is>
      </c>
    </row>
    <row r="4">
      <c r="A4" s="4" t="inlineStr">
        <is>
          <t>action:self-deportation</t>
        </is>
      </c>
      <c r="B4" s="4" t="inlineStr">
        <is>
          <t>action</t>
        </is>
      </c>
      <c r="C4" s="4" t="inlineStr">
        <is>
          <t>191 (1.9%)</t>
        </is>
      </c>
      <c r="D4" s="4" t="inlineStr">
        <is>
          <t>92 (3.2%)</t>
        </is>
      </c>
      <c r="E4" s="4" t="inlineStr">
        <is>
          <t>5 (0.2%)</t>
        </is>
      </c>
      <c r="F4" s="4" t="inlineStr">
        <is>
          <t>40 (1.6%)</t>
        </is>
      </c>
      <c r="G4" s="4" t="inlineStr">
        <is>
          <t>54 (2.7%)</t>
        </is>
      </c>
      <c r="H4" s="4" t="inlineStr">
        <is>
          <t>84 (1.6%)</t>
        </is>
      </c>
      <c r="I4" s="4" t="inlineStr">
        <is>
          <t>65 (3.4%)</t>
        </is>
      </c>
      <c r="J4" s="4" t="inlineStr">
        <is>
          <t>2025-02-19T01:25:30.000Z</t>
        </is>
      </c>
      <c r="K4" s="5" t="inlineStr">
        <is>
          <t>https://x.com/DHSgov/status/1892022668724937048</t>
        </is>
      </c>
      <c r="L4" s="4" t="inlineStr">
        <is>
          <t>President Trump has made it clear: criminal illegal aliens are not welcome in America. Our new international and nationwide ad campaign warns illegal aliens to self-deport and stay out. https://t.co/687jyCWkGZ</t>
        </is>
      </c>
      <c r="M4" s="4" t="inlineStr">
        <is>
          <t>2026-05-20T19:42:28.000Z</t>
        </is>
      </c>
      <c r="N4" s="5" t="inlineStr">
        <is>
          <t>https://x.com/DHSgov/status/2057185204859498824</t>
        </is>
      </c>
      <c r="O4" s="4" t="inlineStr">
        <is>
          <t>RT @WhiteHouse: KIND REMINDER: If you’re here illegally, please self-deport via the CBP Home App &amp;amp; get a free trip home. 🤗</t>
        </is>
      </c>
    </row>
    <row r="5">
      <c r="A5" s="4" t="inlineStr">
        <is>
          <t>action:report-immigrants</t>
        </is>
      </c>
      <c r="B5" s="4" t="inlineStr">
        <is>
          <t>action</t>
        </is>
      </c>
      <c r="C5" s="4" t="inlineStr">
        <is>
          <t>7 (0.1%)</t>
        </is>
      </c>
      <c r="D5" s="4" t="inlineStr">
        <is>
          <t>4 (0.1%)</t>
        </is>
      </c>
      <c r="E5" s="4" t="inlineStr">
        <is>
          <t>0 (0.0%)</t>
        </is>
      </c>
      <c r="F5" s="4" t="inlineStr">
        <is>
          <t>3 (0.1%)</t>
        </is>
      </c>
      <c r="G5" s="4" t="inlineStr">
        <is>
          <t>0 (0.0%)</t>
        </is>
      </c>
      <c r="H5" s="4" t="inlineStr">
        <is>
          <t>3 (0.1%)</t>
        </is>
      </c>
      <c r="I5" s="4" t="inlineStr">
        <is>
          <t>3 (0.2%)</t>
        </is>
      </c>
      <c r="J5" s="4" t="inlineStr">
        <is>
          <t>2026-01-21T20:49:37.000Z</t>
        </is>
      </c>
      <c r="K5" s="5" t="inlineStr">
        <is>
          <t>https://x.com/ICEgov/status/2014077951260733721</t>
        </is>
      </c>
      <c r="L5" s="4" t="inlineStr">
        <is>
          <t>Our goal is simple: Protecting American citizens from the WORST of the worst criminal illegal aliens in the sanctuary state of Minnesota. https://t.co/tkzjjaghzW</t>
        </is>
      </c>
      <c r="M5" s="4" t="inlineStr">
        <is>
          <t>2026-04-27T23:02:19.000Z</t>
        </is>
      </c>
      <c r="N5" s="5" t="inlineStr">
        <is>
          <t>https://x.com/DHSgov/status/2048900578936299818</t>
        </is>
      </c>
      <c r="O5" s="4" t="inlineStr">
        <is>
          <t>In 2006, Jesus Maltos-Chacon, an illegal alien from Mexico, killed 20-year-old Blake Zieto in a hit-and-run in Louisiana. Since then, Maltos-Chacon has been on the run — and was REMOVED from @ICEgov’s Most Wanted List by the Biden administration. Now, he is BACK on the Most Wanted List, and we are determined to find him and deliver justice for the entire Zieto family. If you have any information on this alien’s whereabouts, please call our tip line at 866-347-2423</t>
        </is>
      </c>
    </row>
    <row r="6">
      <c r="A6" s="6" t="inlineStr">
        <is>
          <t>artist:lee-greenwood</t>
        </is>
      </c>
      <c r="B6" s="6" t="inlineStr">
        <is>
          <t>artist</t>
        </is>
      </c>
      <c r="C6" s="6" t="inlineStr">
        <is>
          <t>4 (0.0%)</t>
        </is>
      </c>
      <c r="D6" s="6" t="inlineStr">
        <is>
          <t>0 (0.0%)</t>
        </is>
      </c>
      <c r="E6" s="6" t="inlineStr">
        <is>
          <t>4 (0.1%)</t>
        </is>
      </c>
      <c r="F6" s="6" t="inlineStr">
        <is>
          <t>0 (0.0%)</t>
        </is>
      </c>
      <c r="G6" s="6" t="inlineStr">
        <is>
          <t>0 (0.0%)</t>
        </is>
      </c>
      <c r="H6" s="6" t="inlineStr">
        <is>
          <t>1 (0.0%)</t>
        </is>
      </c>
      <c r="I6" s="6" t="inlineStr">
        <is>
          <t>3 (0.2%)</t>
        </is>
      </c>
      <c r="J6" s="6" t="inlineStr">
        <is>
          <t>2025-03-29T21:42:04.000Z</t>
        </is>
      </c>
      <c r="K6" s="7" t="inlineStr">
        <is>
          <t>https://x.com/WhiteHouse/status/1906099565066875137</t>
        </is>
      </c>
      <c r="L6" s="6" t="inlineStr">
        <is>
          <t>🇺🇸 A Message from Faye Hall, an American Who Was Detained by the Taliban and Is Now Freed: "I'm glad you're the President, and thank you for bringing me home. I have never been so proud to be an American citizen. Thank you, Mr. President." https://t.co/7j0eIxzfo2</t>
        </is>
      </c>
      <c r="M6" s="6" t="inlineStr">
        <is>
          <t>2026-05-22T20:31:55.000Z</t>
        </is>
      </c>
      <c r="N6" s="7" t="inlineStr">
        <is>
          <t>https://x.com/WhiteHouse/status/2057922427691106486</t>
        </is>
      </c>
      <c r="O6" s="6" t="inlineStr">
        <is>
          <t>NOW at Rockland Community College in New York, New York Giants Quarterback @JaxsonDart introduces President Donald J. Trump. 🔥🇺🇸 https://t.co/cGYL2DsZmv</t>
        </is>
      </c>
    </row>
    <row r="7">
      <c r="A7" s="6" t="inlineStr">
        <is>
          <t>artist:kid-rock</t>
        </is>
      </c>
      <c r="B7" s="6" t="inlineStr">
        <is>
          <t>artist</t>
        </is>
      </c>
      <c r="C7" s="6" t="inlineStr">
        <is>
          <t>2 (0.0%)</t>
        </is>
      </c>
      <c r="D7" s="6" t="inlineStr">
        <is>
          <t>0 (0.0%)</t>
        </is>
      </c>
      <c r="E7" s="6" t="inlineStr">
        <is>
          <t>2 (0.1%)</t>
        </is>
      </c>
      <c r="F7" s="6" t="inlineStr">
        <is>
          <t>0 (0.0%)</t>
        </is>
      </c>
      <c r="G7" s="6" t="inlineStr">
        <is>
          <t>0 (0.0%)</t>
        </is>
      </c>
      <c r="H7" s="6" t="inlineStr">
        <is>
          <t>1 (0.0%)</t>
        </is>
      </c>
      <c r="I7" s="6" t="inlineStr">
        <is>
          <t>1 (0.1%)</t>
        </is>
      </c>
      <c r="J7" s="6" t="inlineStr">
        <is>
          <t>2025-03-31T23:03:45.000Z</t>
        </is>
      </c>
      <c r="K7" s="7" t="inlineStr">
        <is>
          <t>https://x.com/WhiteHouse/status/1906844895421075610</t>
        </is>
      </c>
      <c r="L7" s="6" t="inlineStr">
        <is>
          <t>🔥Kid Rock joins @POTUS in the Oval Office for the signing of an Executive Order to crack down on unfair ticket scalping. 'Thank you, Mr. President, because this has happened at lightning speed... thank you for making this happen so quick.' - Kid Rock https://t.co/M4dT3nNsDU</t>
        </is>
      </c>
      <c r="M7" s="6" t="inlineStr">
        <is>
          <t>2025-04-01T17:43:49.000Z</t>
        </is>
      </c>
      <c r="N7" s="7" t="inlineStr">
        <is>
          <t>https://x.com/WhiteHouse/status/1907126771650056248</t>
        </is>
      </c>
      <c r="O7" s="6" t="inlineStr">
        <is>
          <t>President Trump and Kid Rock 🎸🔥🇺🇸 https://t.co/EkzXlo6CYV</t>
        </is>
      </c>
    </row>
    <row r="8">
      <c r="A8" s="8" t="inlineStr">
        <is>
          <t>country:Mexico</t>
        </is>
      </c>
      <c r="B8" s="8" t="inlineStr">
        <is>
          <t>country</t>
        </is>
      </c>
      <c r="C8" s="8" t="inlineStr">
        <is>
          <t>771 (7.7%)</t>
        </is>
      </c>
      <c r="D8" s="8" t="inlineStr">
        <is>
          <t>349 (12.0%)</t>
        </is>
      </c>
      <c r="E8" s="8" t="inlineStr">
        <is>
          <t>19 (0.7%)</t>
        </is>
      </c>
      <c r="F8" s="8" t="inlineStr">
        <is>
          <t>294 (12.1%)</t>
        </is>
      </c>
      <c r="G8" s="8" t="inlineStr">
        <is>
          <t>109 (5.5%)</t>
        </is>
      </c>
      <c r="H8" s="8" t="inlineStr">
        <is>
          <t>643 (12.2%)</t>
        </is>
      </c>
      <c r="I8" s="8" t="inlineStr">
        <is>
          <t>67 (3.5%)</t>
        </is>
      </c>
      <c r="J8" s="8" t="inlineStr">
        <is>
          <t>2025-01-25T18:30:20.000Z</t>
        </is>
      </c>
      <c r="K8" s="9" t="inlineStr">
        <is>
          <t>https://x.com/ICEgov/status/1883220876914487756</t>
        </is>
      </c>
      <c r="L8" s="8" t="inlineStr">
        <is>
          <t>Adan Pablo-Ramirez, a Mexican national with 2 DUIs, faces removal after his arrest by @EROChicago on Jan. 22. He has an existing removal order from 2019. https://t.co/RVF0e3M5S7</t>
        </is>
      </c>
      <c r="M8" s="8" t="inlineStr">
        <is>
          <t>2026-06-15T23:57:33.000Z</t>
        </is>
      </c>
      <c r="N8" s="9" t="inlineStr">
        <is>
          <t>https://x.com/DHSgov/status/2066671485062717704</t>
        </is>
      </c>
      <c r="O8" s="8" t="inlineStr">
        <is>
          <t>Teodolo Resendiz-Figueroa, a criminal illegal alien from Mexico, convicted for continuous sexual abuse of a child and THREE counts of lewd act upon a child in Los Angeles, California. https://t.co/4P0CoFRdA1</t>
        </is>
      </c>
    </row>
    <row r="9">
      <c r="A9" s="8" t="inlineStr">
        <is>
          <t>country:El-Salvador</t>
        </is>
      </c>
      <c r="B9" s="8" t="inlineStr">
        <is>
          <t>country</t>
        </is>
      </c>
      <c r="C9" s="8" t="inlineStr">
        <is>
          <t>266 (2.7%)</t>
        </is>
      </c>
      <c r="D9" s="8" t="inlineStr">
        <is>
          <t>140 (4.8%)</t>
        </is>
      </c>
      <c r="E9" s="8" t="inlineStr">
        <is>
          <t>9 (0.3%)</t>
        </is>
      </c>
      <c r="F9" s="8" t="inlineStr">
        <is>
          <t>97 (4.0%)</t>
        </is>
      </c>
      <c r="G9" s="8" t="inlineStr">
        <is>
          <t>20 (1.0%)</t>
        </is>
      </c>
      <c r="H9" s="8" t="inlineStr">
        <is>
          <t>183 (3.5%)</t>
        </is>
      </c>
      <c r="I9" s="8" t="inlineStr">
        <is>
          <t>56 (2.9%)</t>
        </is>
      </c>
      <c r="J9" s="8" t="inlineStr">
        <is>
          <t>2025-01-25T20:01:11.000Z</t>
        </is>
      </c>
      <c r="K9" s="9" t="inlineStr">
        <is>
          <t>https://x.com/ICEgov/status/1883243739885298114</t>
        </is>
      </c>
      <c r="L9" s="8" t="inlineStr">
        <is>
          <t>Jose Roberto Rodriguez-Urbina, an alleged MS-13 gang member, faces removal after his arrest by @ERONewYork on Jan. 22. He’s wanted in El Salvador on extortion charges. https://t.co/PdvIKYdILA</t>
        </is>
      </c>
      <c r="M9" s="8" t="inlineStr">
        <is>
          <t>2026-06-09T18:58:49.000Z</t>
        </is>
      </c>
      <c r="N9" s="9" t="inlineStr">
        <is>
          <t>https://x.com/DHSgov/status/2064421980401500664</t>
        </is>
      </c>
      <c r="O9" s="8" t="inlineStr">
        <is>
          <t>Adin Guevara-Arevalo, a criminal illegal alien from El Salvador, convicted for assault/second-degree battery in Greenville County, South Carolina. https://t.co/cRJ2bVdFGS</t>
        </is>
      </c>
    </row>
    <row r="10">
      <c r="A10" s="8" t="inlineStr">
        <is>
          <t>country:Guatemala</t>
        </is>
      </c>
      <c r="B10" s="8" t="inlineStr">
        <is>
          <t>country</t>
        </is>
      </c>
      <c r="C10" s="8" t="inlineStr">
        <is>
          <t>189 (1.9%)</t>
        </is>
      </c>
      <c r="D10" s="8" t="inlineStr">
        <is>
          <t>98 (3.4%)</t>
        </is>
      </c>
      <c r="E10" s="8" t="inlineStr">
        <is>
          <t>7 (0.3%)</t>
        </is>
      </c>
      <c r="F10" s="8" t="inlineStr">
        <is>
          <t>75 (3.1%)</t>
        </is>
      </c>
      <c r="G10" s="8" t="inlineStr">
        <is>
          <t>9 (0.5%)</t>
        </is>
      </c>
      <c r="H10" s="8" t="inlineStr">
        <is>
          <t>149 (2.8%)</t>
        </is>
      </c>
      <c r="I10" s="8" t="inlineStr">
        <is>
          <t>28 (1.4%)</t>
        </is>
      </c>
      <c r="J10" s="8" t="inlineStr">
        <is>
          <t>2025-01-27T19:00:50.000Z</t>
        </is>
      </c>
      <c r="K10" s="9" t="inlineStr">
        <is>
          <t>https://x.com/CBP/status/1883953330881192301</t>
        </is>
      </c>
      <c r="L10" s="8" t="inlineStr">
        <is>
          <t>Laredo Sector Border Patrol agents discovered 16 illegal aliens inside of a stash house. All of the people were apprehended into Border Patrol custody. The subjects were from Guatemala, Honduras, and Mexico. Read: https://go.dhs.gov/UtR https://t.co/gE8Nb7WZeh</t>
        </is>
      </c>
      <c r="M10" s="8" t="inlineStr">
        <is>
          <t>2026-06-02T22:36:09.000Z</t>
        </is>
      </c>
      <c r="N10" s="9" t="inlineStr">
        <is>
          <t>https://x.com/DHSgov/status/2061939955530691017</t>
        </is>
      </c>
      <c r="O10" s="8" t="inlineStr">
        <is>
          <t>Jose Manuel Rivera-Mes, a criminal illegal alien from Guatemala, arrested by ICE on May 28. His criminal history includes a conviction for voluntary manslaughter and arrests for weapon offense and possession of weapon. https://t.co/nkgpITZuQV</t>
        </is>
      </c>
    </row>
    <row r="11">
      <c r="A11" s="8" t="inlineStr">
        <is>
          <t>country:Honduras</t>
        </is>
      </c>
      <c r="B11" s="8" t="inlineStr">
        <is>
          <t>country</t>
        </is>
      </c>
      <c r="C11" s="8" t="inlineStr">
        <is>
          <t>180 (1.8%)</t>
        </is>
      </c>
      <c r="D11" s="8" t="inlineStr">
        <is>
          <t>89 (3.0%)</t>
        </is>
      </c>
      <c r="E11" s="8" t="inlineStr">
        <is>
          <t>10 (0.4%)</t>
        </is>
      </c>
      <c r="F11" s="8" t="inlineStr">
        <is>
          <t>76 (3.1%)</t>
        </is>
      </c>
      <c r="G11" s="8" t="inlineStr">
        <is>
          <t>5 (0.3%)</t>
        </is>
      </c>
      <c r="H11" s="8" t="inlineStr">
        <is>
          <t>139 (2.6%)</t>
        </is>
      </c>
      <c r="I11" s="8" t="inlineStr">
        <is>
          <t>20 (1.0%)</t>
        </is>
      </c>
      <c r="J11" s="8" t="inlineStr">
        <is>
          <t>2025-01-28T22:06:53.000Z</t>
        </is>
      </c>
      <c r="K11" s="9" t="inlineStr">
        <is>
          <t>https://x.com/WhiteHouse/status/1884362536952397851</t>
        </is>
      </c>
      <c r="L11" s="8" t="inlineStr">
        <is>
          <t>MAKE AMERICA SAFE AGAIN: A Honduran national and documented Sureno gang member was arrested by ICE Chicago on Jan. 27, 2025. Criminal history: Retail theft (2007, 2009), robbery (2010), and escape (2014). https://t.co/19bIJ8pudO</t>
        </is>
      </c>
      <c r="M11" s="8" t="inlineStr">
        <is>
          <t>2026-06-09T18:58:51.000Z</t>
        </is>
      </c>
      <c r="N11" s="9" t="inlineStr">
        <is>
          <t>https://x.com/DHSgov/status/2064421988186083427</t>
        </is>
      </c>
      <c r="O11" s="8" t="inlineStr">
        <is>
          <t>Emma Soriano, a criminal illegal alien from Honduras, convicted for TWO counts of aggravated assault with a weapon, carrying a concealed weapon, and cocaine possession in Fairfax, Virginia. https://t.co/CCrLpMUZ0x</t>
        </is>
      </c>
    </row>
    <row r="12">
      <c r="A12" s="8" t="inlineStr">
        <is>
          <t>country:Iran</t>
        </is>
      </c>
      <c r="B12" s="8" t="inlineStr">
        <is>
          <t>country</t>
        </is>
      </c>
      <c r="C12" s="8" t="inlineStr">
        <is>
          <t>133 (1.3%)</t>
        </is>
      </c>
      <c r="D12" s="8" t="inlineStr">
        <is>
          <t>25 (0.9%)</t>
        </is>
      </c>
      <c r="E12" s="8" t="inlineStr">
        <is>
          <t>98 (3.7%)</t>
        </is>
      </c>
      <c r="F12" s="8" t="inlineStr">
        <is>
          <t>6 (0.2%)</t>
        </is>
      </c>
      <c r="G12" s="8" t="inlineStr">
        <is>
          <t>4 (0.2%)</t>
        </is>
      </c>
      <c r="H12" s="8" t="inlineStr">
        <is>
          <t>85 (1.6%)</t>
        </is>
      </c>
      <c r="I12" s="8" t="inlineStr">
        <is>
          <t>39 (2.0%)</t>
        </is>
      </c>
      <c r="J12" s="8" t="inlineStr">
        <is>
          <t>2025-06-16T22:52:15.000Z</t>
        </is>
      </c>
      <c r="K12" s="9" t="inlineStr">
        <is>
          <t>https://x.com/WhiteHouse/status/1934745869821370570</t>
        </is>
      </c>
      <c r="L12" s="8" t="inlineStr">
        <is>
          <t>"Iran should have signed the “deal” I told them to sign. What a shame, and waste of human life. Simply stated, IRAN CAN NOT HAVE A NUCLEAR WEAPON. I said it over and over again! Everyone should immediately evacuate Tehran!" –President Donald J. Trump https://t.co/oniUSgsMWA</t>
        </is>
      </c>
      <c r="M12" s="8" t="inlineStr">
        <is>
          <t>2026-06-17T16:24:31.000Z</t>
        </is>
      </c>
      <c r="N12" s="9" t="inlineStr">
        <is>
          <t>https://x.com/WhiteHouse/status/2067282251545563261</t>
        </is>
      </c>
      <c r="O12" s="8" t="inlineStr">
        <is>
          <t>HAPPENING NOW: President Trump breaks down the Iran deal to close out the G7 Summit in Evian, France. 🇺🇸 https://t.co/HXyatDmndD</t>
        </is>
      </c>
    </row>
    <row r="13">
      <c r="A13" s="8" t="inlineStr">
        <is>
          <t>country:Venezuela</t>
        </is>
      </c>
      <c r="B13" s="8" t="inlineStr">
        <is>
          <t>country</t>
        </is>
      </c>
      <c r="C13" s="8" t="inlineStr">
        <is>
          <t>133 (1.3%)</t>
        </is>
      </c>
      <c r="D13" s="8" t="inlineStr">
        <is>
          <t>57 (2.0%)</t>
        </is>
      </c>
      <c r="E13" s="8" t="inlineStr">
        <is>
          <t>25 (0.9%)</t>
        </is>
      </c>
      <c r="F13" s="8" t="inlineStr">
        <is>
          <t>39 (1.6%)</t>
        </is>
      </c>
      <c r="G13" s="8" t="inlineStr">
        <is>
          <t>12 (0.6%)</t>
        </is>
      </c>
      <c r="H13" s="8" t="inlineStr">
        <is>
          <t>83 (1.6%)</t>
        </is>
      </c>
      <c r="I13" s="8" t="inlineStr">
        <is>
          <t>37 (1.9%)</t>
        </is>
      </c>
      <c r="J13" s="8" t="inlineStr">
        <is>
          <t>2025-01-28T22:06:54.000Z</t>
        </is>
      </c>
      <c r="K13" s="9" t="inlineStr">
        <is>
          <t>https://x.com/WhiteHouse/status/1884362542241194236</t>
        </is>
      </c>
      <c r="L13" s="8" t="inlineStr">
        <is>
          <t>MAKE AMERICA SAFE AGAIN: Two Venezuelan nationals, members of Tren de Aragua, were arrested by ICE Atlantaon Jan. 27, 2025. Details: Illegally present in the U.S. since 2023/2024, remanded to ERO for deportation proceedings. https://t.co/clFRZp6WGn</t>
        </is>
      </c>
      <c r="M13" s="8" t="inlineStr">
        <is>
          <t>2026-05-22T21:14:39.000Z</t>
        </is>
      </c>
      <c r="N13" s="9" t="inlineStr">
        <is>
          <t>https://x.com/DHSgov/status/2057933179973964282</t>
        </is>
      </c>
      <c r="O13" s="8" t="inlineStr">
        <is>
          <t>RT @RapidResponse47: Remembering Sheridan Gorman ❤️ https://t.co/lCCrxtg7IH</t>
        </is>
      </c>
    </row>
    <row r="14">
      <c r="A14" s="8" t="inlineStr">
        <is>
          <t>country:Cuba</t>
        </is>
      </c>
      <c r="B14" s="8" t="inlineStr">
        <is>
          <t>country</t>
        </is>
      </c>
      <c r="C14" s="8" t="inlineStr">
        <is>
          <t>100 (1.0%)</t>
        </is>
      </c>
      <c r="D14" s="8" t="inlineStr">
        <is>
          <t>39 (1.3%)</t>
        </is>
      </c>
      <c r="E14" s="8" t="inlineStr">
        <is>
          <t>6 (0.2%)</t>
        </is>
      </c>
      <c r="F14" s="8" t="inlineStr">
        <is>
          <t>49 (2.0%)</t>
        </is>
      </c>
      <c r="G14" s="8" t="inlineStr">
        <is>
          <t>6 (0.3%)</t>
        </is>
      </c>
      <c r="H14" s="8" t="inlineStr">
        <is>
          <t>84 (1.6%)</t>
        </is>
      </c>
      <c r="I14" s="8" t="inlineStr">
        <is>
          <t>10 (0.5%)</t>
        </is>
      </c>
      <c r="J14" s="8" t="inlineStr">
        <is>
          <t>2025-01-27T22:06:27.000Z</t>
        </is>
      </c>
      <c r="K14" s="9" t="inlineStr">
        <is>
          <t>https://x.com/WhiteHouse/status/1884000039820984425</t>
        </is>
      </c>
      <c r="L14" s="8" t="inlineStr">
        <is>
          <t>MAKE AMERICA SAFE AGAIN: Juan Ojeda Chang, a 73-year-old Cuban national, was arrested by ICE Baltimore on January 26, 2025. Convictions: Drug trafficking and weapons offenses. https://t.co/OU1sBLBUr4</t>
        </is>
      </c>
      <c r="M14" s="8" t="inlineStr">
        <is>
          <t>2026-05-26T23:26:06.000Z</t>
        </is>
      </c>
      <c r="N14" s="9" t="inlineStr">
        <is>
          <t>https://x.com/DHSgov/status/2059415813270950155</t>
        </is>
      </c>
      <c r="O14" s="8" t="inlineStr">
        <is>
          <t>Servio Rodriguez-Borges, a criminal illegal alien from Cuba, convicted for robbery in Stock Island, Florida. https://t.co/6XNiqDcFah</t>
        </is>
      </c>
    </row>
    <row r="15">
      <c r="A15" s="8" t="inlineStr">
        <is>
          <t>country:China</t>
        </is>
      </c>
      <c r="B15" s="8" t="inlineStr">
        <is>
          <t>country</t>
        </is>
      </c>
      <c r="C15" s="8" t="inlineStr">
        <is>
          <t>98 (1.0%)</t>
        </is>
      </c>
      <c r="D15" s="8" t="inlineStr">
        <is>
          <t>15 (0.5%)</t>
        </is>
      </c>
      <c r="E15" s="8" t="inlineStr">
        <is>
          <t>47 (1.8%)</t>
        </is>
      </c>
      <c r="F15" s="8" t="inlineStr">
        <is>
          <t>18 (0.7%)</t>
        </is>
      </c>
      <c r="G15" s="8" t="inlineStr">
        <is>
          <t>18 (0.9%)</t>
        </is>
      </c>
      <c r="H15" s="8" t="inlineStr">
        <is>
          <t>68 (1.3%)</t>
        </is>
      </c>
      <c r="I15" s="8" t="inlineStr">
        <is>
          <t>20 (1.0%)</t>
        </is>
      </c>
      <c r="J15" s="8" t="inlineStr">
        <is>
          <t>2025-02-02T21:15:14.000Z</t>
        </is>
      </c>
      <c r="K15" s="9" t="inlineStr">
        <is>
          <t>https://x.com/CBP/status/1886161478387925248</t>
        </is>
      </c>
      <c r="L15" s="8" t="inlineStr">
        <is>
          <t>Last month, CBP officers in Minneapolis intercepted 42 pallets containing 1.1k fraudulent gas engines from China, valued at $1.34M. The engines, headed to businesses across the U.S., were seized due to lack of proper documents and turned over to @HSI_HQ. ➡️https://go.dhs.gov/wkp https://t.co/wSqqtAAcpv</t>
        </is>
      </c>
      <c r="M15" s="8" t="inlineStr">
        <is>
          <t>2026-06-17T18:34:07.000Z</t>
        </is>
      </c>
      <c r="N15" s="9" t="inlineStr">
        <is>
          <t>https://x.com/DHSgov/status/2067314866671493123</t>
        </is>
      </c>
      <c r="O15" s="8" t="inlineStr">
        <is>
          <t>By land or sea, our borders are CLOSED. Last week, a @USCG crew out of Station Miami Beach encountered and disabled a vessel carrying 25 Chinese nationals attempting to enter our nation illegally. @CBP and @CBPAMO assisted following the interdiction, and @HSI_HQ initiated a criminal investigation. This sends a clear message to ANY illegal alien attempting to enter the United States: don’t even think about it.</t>
        </is>
      </c>
    </row>
    <row r="16">
      <c r="A16" s="8" t="inlineStr">
        <is>
          <t>country:Dominican-Republic</t>
        </is>
      </c>
      <c r="B16" s="8" t="inlineStr">
        <is>
          <t>country</t>
        </is>
      </c>
      <c r="C16" s="8" t="inlineStr">
        <is>
          <t>70 (0.7%)</t>
        </is>
      </c>
      <c r="D16" s="8" t="inlineStr">
        <is>
          <t>28 (1.0%)</t>
        </is>
      </c>
      <c r="E16" s="8" t="inlineStr">
        <is>
          <t>1 (0.0%)</t>
        </is>
      </c>
      <c r="F16" s="8" t="inlineStr">
        <is>
          <t>34 (1.4%)</t>
        </is>
      </c>
      <c r="G16" s="8" t="inlineStr">
        <is>
          <t>7 (0.4%)</t>
        </is>
      </c>
      <c r="H16" s="8" t="inlineStr">
        <is>
          <t>49 (0.9%)</t>
        </is>
      </c>
      <c r="I16" s="8" t="inlineStr">
        <is>
          <t>8 (0.4%)</t>
        </is>
      </c>
      <c r="J16" s="8" t="inlineStr">
        <is>
          <t>2025-01-28T16:25:14.000Z</t>
        </is>
      </c>
      <c r="K16" s="9" t="inlineStr">
        <is>
          <t>https://x.com/CBP/status/1884276559424418167</t>
        </is>
      </c>
      <c r="L16" s="8" t="inlineStr">
        <is>
          <t>.@CBPAMO and @USCG joined forces to intercept a twin-engine vessel in Puerto Rico, resulting in the arrest of four men from the Dominican Republic and the seizure of approximately $2.6 million worth of cocaine. Read more https://go.dhs.gov/Uvk https://t.co/kHXaq5p5dQ</t>
        </is>
      </c>
      <c r="M16" s="8" t="inlineStr">
        <is>
          <t>2026-06-17T13:00:22.000Z</t>
        </is>
      </c>
      <c r="N16" s="9" t="inlineStr">
        <is>
          <t>https://x.com/CBP/status/2067230873842225536</t>
        </is>
      </c>
      <c r="O16" s="8" t="inlineStr">
        <is>
          <t>Last month @CBPAMO agents in Puerto Rico intercepted three Dominican Republic nationals and seized 391lbs of cocaine abroad a yola-type vessel. Our borders are protected across the air, sea, and land. https://t.co/qUAZnSuTU0</t>
        </is>
      </c>
    </row>
    <row r="17">
      <c r="A17" s="8" t="inlineStr">
        <is>
          <t>country:Colombia</t>
        </is>
      </c>
      <c r="B17" s="8" t="inlineStr">
        <is>
          <t>country</t>
        </is>
      </c>
      <c r="C17" s="8" t="inlineStr">
        <is>
          <t>54 (0.5%)</t>
        </is>
      </c>
      <c r="D17" s="8" t="inlineStr">
        <is>
          <t>27 (0.9%)</t>
        </is>
      </c>
      <c r="E17" s="8" t="inlineStr">
        <is>
          <t>3 (0.1%)</t>
        </is>
      </c>
      <c r="F17" s="8" t="inlineStr">
        <is>
          <t>18 (0.7%)</t>
        </is>
      </c>
      <c r="G17" s="8" t="inlineStr">
        <is>
          <t>6 (0.3%)</t>
        </is>
      </c>
      <c r="H17" s="8" t="inlineStr">
        <is>
          <t>34 (0.6%)</t>
        </is>
      </c>
      <c r="I17" s="8" t="inlineStr">
        <is>
          <t>15 (0.8%)</t>
        </is>
      </c>
      <c r="J17" s="8" t="inlineStr">
        <is>
          <t>2025-01-26T22:40:00.000Z</t>
        </is>
      </c>
      <c r="K17" s="9" t="inlineStr">
        <is>
          <t>https://x.com/DHSgov/status/1883646094804172916</t>
        </is>
      </c>
      <c r="L17" s="8" t="inlineStr">
        <is>
          <t>We’re on it, @POTUS. https://t.co/T1JCCWGafy</t>
        </is>
      </c>
      <c r="M17" s="8" t="inlineStr">
        <is>
          <t>2026-05-22T19:37:30.000Z</t>
        </is>
      </c>
      <c r="N17" s="9" t="inlineStr">
        <is>
          <t>https://x.com/ICEgov/status/2057908730805555243</t>
        </is>
      </c>
      <c r="O17" s="8" t="inlineStr">
        <is>
          <t>ICE @HSI_HQ Springfield investigated Brayanne Escobar-Guarnizo, of Colombia, with the Green County Sheriff’s Office. 🔎Escobar entered the U.S. illegally in 2023, under the Biden administration, with his wife and two children. He’s currently in removal proceedings, awaiting sentencing for a child exploitation conviction and facing child rape charges. ICE is prepared to escort him home to Colombia after he faces justice in court.</t>
        </is>
      </c>
    </row>
    <row r="18">
      <c r="A18" s="8" t="inlineStr">
        <is>
          <t>country:Laos</t>
        </is>
      </c>
      <c r="B18" s="8" t="inlineStr">
        <is>
          <t>country</t>
        </is>
      </c>
      <c r="C18" s="8" t="inlineStr">
        <is>
          <t>51 (0.5%)</t>
        </is>
      </c>
      <c r="D18" s="8" t="inlineStr">
        <is>
          <t>16 (0.5%)</t>
        </is>
      </c>
      <c r="E18" s="8" t="inlineStr">
        <is>
          <t>2 (0.1%)</t>
        </is>
      </c>
      <c r="F18" s="8" t="inlineStr">
        <is>
          <t>33 (1.4%)</t>
        </is>
      </c>
      <c r="G18" s="8" t="inlineStr">
        <is>
          <t>0 (0.0%)</t>
        </is>
      </c>
      <c r="H18" s="8" t="inlineStr">
        <is>
          <t>49 (0.9%)</t>
        </is>
      </c>
      <c r="I18" s="8" t="inlineStr">
        <is>
          <t>1 (0.1%)</t>
        </is>
      </c>
      <c r="J18" s="8" t="inlineStr">
        <is>
          <t>2025-04-02T23:25:31.000Z</t>
        </is>
      </c>
      <c r="K18" s="9" t="inlineStr">
        <is>
          <t>https://x.com/DHSgov/status/1907575151996076318</t>
        </is>
      </c>
      <c r="L18" s="8" t="inlineStr">
        <is>
          <t>MAKE AMERICA SAFE AGAIN: Thongxay Nilakout, a 48-year-old citizen of Laos, was arrested by ICE Los Angeles. His criminal history includes a conviction for first-degree murder. https://t.co/jO4ivPEQyI</t>
        </is>
      </c>
      <c r="M18" s="8" t="inlineStr">
        <is>
          <t>2026-05-07T22:05:16.000Z</t>
        </is>
      </c>
      <c r="N18" s="9" t="inlineStr">
        <is>
          <t>https://x.com/ICEgov/status/2052510098929394011</t>
        </is>
      </c>
      <c r="O18" s="8" t="inlineStr">
        <is>
          <t>Your tips matter! Sengathith Sybounma is a criminal illegal alien, aggravated felon, and sex offender from Laos. He was convicted in Michigan of third-degree sexual conduct with a victim between the ages of 13 and 15 years old. ICE received a tip that he was living in Midland, Texas. The investigative lead allowed ICE officers to arrested him during a targeted operation May 2. He has a final order of removal and will be deported. He was a repeat criminal offender with convictions spanning decades including burglary, assault, and conspiracy to sell crystal meth. ☎️Report criminal aliens’ whereabouts: 866-DHS-2-ICE</t>
        </is>
      </c>
    </row>
    <row r="19">
      <c r="A19" s="8" t="inlineStr">
        <is>
          <t>country:Ecuador</t>
        </is>
      </c>
      <c r="B19" s="8" t="inlineStr">
        <is>
          <t>country</t>
        </is>
      </c>
      <c r="C19" s="8" t="inlineStr">
        <is>
          <t>49 (0.5%)</t>
        </is>
      </c>
      <c r="D19" s="8" t="inlineStr">
        <is>
          <t>21 (0.7%)</t>
        </is>
      </c>
      <c r="E19" s="8" t="inlineStr">
        <is>
          <t>0 (0.0%)</t>
        </is>
      </c>
      <c r="F19" s="8" t="inlineStr">
        <is>
          <t>27 (1.1%)</t>
        </is>
      </c>
      <c r="G19" s="8" t="inlineStr">
        <is>
          <t>1 (0.1%)</t>
        </is>
      </c>
      <c r="H19" s="8" t="inlineStr">
        <is>
          <t>38 (0.7%)</t>
        </is>
      </c>
      <c r="I19" s="8" t="inlineStr">
        <is>
          <t>7 (0.4%)</t>
        </is>
      </c>
      <c r="J19" s="8" t="inlineStr">
        <is>
          <t>2025-02-18T21:01:10.000Z</t>
        </is>
      </c>
      <c r="K19" s="9" t="inlineStr">
        <is>
          <t>https://x.com/CBP/status/1891956146249826338</t>
        </is>
      </c>
      <c r="L19" s="8" t="inlineStr">
        <is>
          <t>Last week, CBP Officers in Douglas, AZ, stopped a U.S. teen attempting to smuggle a wanted Ecuadorian national through the Port of Entry. The warrant was from the state of New York for a fatal hit and run. He was turned over to local authorities. ➡️ https://go.dhs.gov/w3T https://t.co/WMf8Pp8fWw</t>
        </is>
      </c>
      <c r="M19" s="8" t="inlineStr">
        <is>
          <t>2026-06-02T22:36:24.000Z</t>
        </is>
      </c>
      <c r="N19" s="9" t="inlineStr">
        <is>
          <t>https://x.com/DHSgov/status/2061940019959365712</t>
        </is>
      </c>
      <c r="O19" s="8" t="inlineStr">
        <is>
          <t>Cesar Augusto Diaz Poveda, a criminal illegal alien from Ecuador, arrested by ICE on May 27. His criminal history includes arrests for assault and obstructing police. https://t.co/NFiLaSSalo</t>
        </is>
      </c>
    </row>
    <row r="20">
      <c r="A20" s="8" t="inlineStr">
        <is>
          <t>country:Israel</t>
        </is>
      </c>
      <c r="B20" s="8" t="inlineStr">
        <is>
          <t>country</t>
        </is>
      </c>
      <c r="C20" s="8" t="inlineStr">
        <is>
          <t>43 (0.4%)</t>
        </is>
      </c>
      <c r="D20" s="8" t="inlineStr">
        <is>
          <t>11 (0.4%)</t>
        </is>
      </c>
      <c r="E20" s="8" t="inlineStr">
        <is>
          <t>29 (1.1%)</t>
        </is>
      </c>
      <c r="F20" s="8" t="inlineStr">
        <is>
          <t>2 (0.1%)</t>
        </is>
      </c>
      <c r="G20" s="8" t="inlineStr">
        <is>
          <t>1 (0.1%)</t>
        </is>
      </c>
      <c r="H20" s="8" t="inlineStr">
        <is>
          <t>26 (0.5%)</t>
        </is>
      </c>
      <c r="I20" s="8" t="inlineStr">
        <is>
          <t>13 (0.7%)</t>
        </is>
      </c>
      <c r="J20" s="8" t="inlineStr">
        <is>
          <t>2025-01-28T04:27:22.000Z</t>
        </is>
      </c>
      <c r="K20" s="9" t="inlineStr">
        <is>
          <t>https://x.com/WhiteHouse/status/1884095901171642789</t>
        </is>
      </c>
      <c r="L20" s="8" t="inlineStr">
        <is>
          <t>"As we commemorate this somber occasion, we pay tribute to the undying spirit of the Jewish community... We renew our resolve to end anti-Semitism and religious bigotry of all forms. We proudly reassert our strong bonds of friendship with the State of Israel." –President Trump https://t.co/H3DUfECkBE</t>
        </is>
      </c>
      <c r="M20" s="8" t="inlineStr">
        <is>
          <t>2026-05-23T20:41:41.000Z</t>
        </is>
      </c>
      <c r="N20" s="9" t="inlineStr">
        <is>
          <t>https://x.com/WhiteHouse/status/2058287270373855556</t>
        </is>
      </c>
      <c r="O20" s="8" t="inlineStr">
        <is>
          <t>🚨 "An Agreement has been largely negotiated, subject to finalization between the United States of America, the Islamic Republic of Iran, and the various other Countries, as listed..." - President Donald J. Trump https://t.co/Z49bOkkUoh</t>
        </is>
      </c>
    </row>
    <row r="21">
      <c r="A21" s="8" t="inlineStr">
        <is>
          <t>country:Vietnam</t>
        </is>
      </c>
      <c r="B21" s="8" t="inlineStr">
        <is>
          <t>country</t>
        </is>
      </c>
      <c r="C21" s="8" t="inlineStr">
        <is>
          <t>39 (0.4%)</t>
        </is>
      </c>
      <c r="D21" s="8" t="inlineStr">
        <is>
          <t>18 (0.6%)</t>
        </is>
      </c>
      <c r="E21" s="8" t="inlineStr">
        <is>
          <t>1 (0.0%)</t>
        </is>
      </c>
      <c r="F21" s="8" t="inlineStr">
        <is>
          <t>20 (0.8%)</t>
        </is>
      </c>
      <c r="G21" s="8" t="inlineStr">
        <is>
          <t>0 (0.0%)</t>
        </is>
      </c>
      <c r="H21" s="8" t="inlineStr">
        <is>
          <t>34 (0.6%)</t>
        </is>
      </c>
      <c r="I21" s="8" t="inlineStr">
        <is>
          <t>4 (0.2%)</t>
        </is>
      </c>
      <c r="J21" s="8" t="inlineStr">
        <is>
          <t>2025-05-21T14:46:49.000Z</t>
        </is>
      </c>
      <c r="K21" s="9" t="inlineStr">
        <is>
          <t>https://x.com/DHSgov/status/1925201620037447938</t>
        </is>
      </c>
      <c r="L21" s="8" t="inlineStr">
        <is>
          <t>On May 3, 2025, ICE arrested Tuan Thanh PHAN, a Vietnamese national. PHAN is Convicted of first-degree murder and second-degree assault; sentenced to 22 years confinement. https://t.co/xkK64oh1ts</t>
        </is>
      </c>
      <c r="M21" s="8" t="inlineStr">
        <is>
          <t>2026-05-29T22:05:13.000Z</t>
        </is>
      </c>
      <c r="N21" s="9" t="inlineStr">
        <is>
          <t>https://x.com/ICEgov/status/2060482620043993213</t>
        </is>
      </c>
      <c r="O21" s="8" t="inlineStr">
        <is>
          <t>ICE arrested Dinh Quy Nguyen, a 56-year-old criminal illegal alien from Vietnam, on May 5 in Houston. Nguyen has remained free in the local community for over 15 years despite having a final order of removal and prior convictions for attempted capital murder of a police officer and burglary.</t>
        </is>
      </c>
    </row>
    <row r="22">
      <c r="A22" s="8" t="inlineStr">
        <is>
          <t>country:India</t>
        </is>
      </c>
      <c r="B22" s="8" t="inlineStr">
        <is>
          <t>country</t>
        </is>
      </c>
      <c r="C22" s="8" t="inlineStr">
        <is>
          <t>36 (0.4%)</t>
        </is>
      </c>
      <c r="D22" s="8" t="inlineStr">
        <is>
          <t>17 (0.6%)</t>
        </is>
      </c>
      <c r="E22" s="8" t="inlineStr">
        <is>
          <t>4 (0.1%)</t>
        </is>
      </c>
      <c r="F22" s="8" t="inlineStr">
        <is>
          <t>13 (0.5%)</t>
        </is>
      </c>
      <c r="G22" s="8" t="inlineStr">
        <is>
          <t>2 (0.1%)</t>
        </is>
      </c>
      <c r="H22" s="8" t="inlineStr">
        <is>
          <t>22 (0.4%)</t>
        </is>
      </c>
      <c r="I22" s="8" t="inlineStr">
        <is>
          <t>11 (0.6%)</t>
        </is>
      </c>
      <c r="J22" s="8" t="inlineStr">
        <is>
          <t>2025-02-03T22:40:13.000Z</t>
        </is>
      </c>
      <c r="K22" s="9" t="inlineStr">
        <is>
          <t>https://x.com/CBP/status/1886545254163128727</t>
        </is>
      </c>
      <c r="L22" s="8" t="inlineStr">
        <is>
          <t>As part of our ongoing enforcement efforts to safeguard our nation, repatriation flights to India, Mexico, and Honduras are underway, returning illegal aliens to their home countries. https://t.co/8DO6TXjtIa</t>
        </is>
      </c>
      <c r="M22" s="8" t="inlineStr">
        <is>
          <t>2026-06-17T14:06:14.000Z</t>
        </is>
      </c>
      <c r="N22" s="9" t="inlineStr">
        <is>
          <t>https://x.com/WhiteHouse/status/2067247448893038677</t>
        </is>
      </c>
      <c r="O22" s="8" t="inlineStr">
        <is>
          <t>President Trump Participates in a Bilateral Meeting with the Prime Minister of the Republic of India https://x.com/i/broadcasts/1nxeLLEMOlNJX</t>
        </is>
      </c>
    </row>
    <row r="23">
      <c r="A23" s="8" t="inlineStr">
        <is>
          <t>country:Somalia</t>
        </is>
      </c>
      <c r="B23" s="8" t="inlineStr">
        <is>
          <t>country</t>
        </is>
      </c>
      <c r="C23" s="8" t="inlineStr">
        <is>
          <t>35 (0.3%)</t>
        </is>
      </c>
      <c r="D23" s="8" t="inlineStr">
        <is>
          <t>11 (0.4%)</t>
        </is>
      </c>
      <c r="E23" s="8" t="inlineStr">
        <is>
          <t>10 (0.4%)</t>
        </is>
      </c>
      <c r="F23" s="8" t="inlineStr">
        <is>
          <t>12 (0.5%)</t>
        </is>
      </c>
      <c r="G23" s="8" t="inlineStr">
        <is>
          <t>2 (0.1%)</t>
        </is>
      </c>
      <c r="H23" s="8" t="inlineStr">
        <is>
          <t>25 (0.5%)</t>
        </is>
      </c>
      <c r="I23" s="8" t="inlineStr">
        <is>
          <t>7 (0.4%)</t>
        </is>
      </c>
      <c r="J23" s="8" t="inlineStr">
        <is>
          <t>2025-04-20T14:10:15.000Z</t>
        </is>
      </c>
      <c r="K23" s="9" t="inlineStr">
        <is>
          <t>https://x.com/CBP/status/1913958395310207023</t>
        </is>
      </c>
      <c r="L23" s="8" t="inlineStr">
        <is>
          <t>Border Patrol agents in Fort Covington, NY responded to a break-in at a barn, resulting in the arrest of a Somalian citizen previously removed for an armed bank robbery conviction. The suspect has been charged for reentry after removal. Read More ➡️ https://go.dhs.gov/wPj https://t.co/tzjb59rFDt</t>
        </is>
      </c>
      <c r="M23" s="8" t="inlineStr">
        <is>
          <t>2026-04-28T17:27:43.000Z</t>
        </is>
      </c>
      <c r="N23" s="9" t="inlineStr">
        <is>
          <t>https://x.com/DHSgov/status/2049178763124944912</t>
        </is>
      </c>
      <c r="O23" s="9" t="inlineStr">
        <is>
          <t>https://dailycaller.com/2026/04/28/feds-raid-quality-learning-center-alleged-somali-fraud-nick-shirley-minnesota/</t>
        </is>
      </c>
    </row>
    <row r="24">
      <c r="A24" s="8" t="inlineStr">
        <is>
          <t>country:Haiti</t>
        </is>
      </c>
      <c r="B24" s="8" t="inlineStr">
        <is>
          <t>country</t>
        </is>
      </c>
      <c r="C24" s="8" t="inlineStr">
        <is>
          <t>33 (0.3%)</t>
        </is>
      </c>
      <c r="D24" s="8" t="inlineStr">
        <is>
          <t>22 (0.8%)</t>
        </is>
      </c>
      <c r="E24" s="8" t="inlineStr">
        <is>
          <t>0 (0.0%)</t>
        </is>
      </c>
      <c r="F24" s="8" t="inlineStr">
        <is>
          <t>11 (0.5%)</t>
        </is>
      </c>
      <c r="G24" s="8" t="inlineStr">
        <is>
          <t>0 (0.0%)</t>
        </is>
      </c>
      <c r="H24" s="8" t="inlineStr">
        <is>
          <t>14 (0.3%)</t>
        </is>
      </c>
      <c r="I24" s="8" t="inlineStr">
        <is>
          <t>11 (0.6%)</t>
        </is>
      </c>
      <c r="J24" s="8" t="inlineStr">
        <is>
          <t>2025-01-31T23:34:15.000Z</t>
        </is>
      </c>
      <c r="K24" s="9" t="inlineStr">
        <is>
          <t>https://x.com/DHSgov/status/1885471687057027311</t>
        </is>
      </c>
      <c r="L24" s="8" t="inlineStr">
        <is>
          <t>Guantanamo Bay is already holding the worst of the worst. Soon it will have the capacity to house even more criminal illegal aliens. https://t.co/DBwz6OLKjw</t>
        </is>
      </c>
      <c r="M24" s="8" t="inlineStr">
        <is>
          <t>2026-06-16T15:41:05.000Z</t>
        </is>
      </c>
      <c r="N24" s="9" t="inlineStr">
        <is>
          <t>https://x.com/DHSgov/status/2066908933524980150</t>
        </is>
      </c>
      <c r="O24" s="8" t="inlineStr">
        <is>
          <t>REMINDER: ICE had NOTHING to do with this woman’s death. She passed away THREE days after ICE encountered her. Following her arrest by local authorities for Terroristic Threats and Harassment, Daphy Michel, an illegal alien from Haiti, was encountered by ICE and placed in removal proceedings. ICE issued her an ICE ankle monitor and she was released from ICE custody on February 27. She was released with all of her belongings, including a fully charged phone, in sunny weather in the middle of Pittsburgh, where public transport is readily available. On March 3, ICE received a notification that her ankle monitor had been tampered with. ICE officers traveled to her last known location on the GPS system: the county medical office. Upon arrival, local staff refused to cooperate or even talk with ICE federal law enforcement. Our officers instead had to call the U.S. Marshal’s service, who were let into the building and were given the severed ankle monitor. However, staff refused to even tell the U.S. Marshals about the individual’s condition. ICE was never given official notification of her passing, and found out about her death via the media thanks to the local county’s refusal to even have a conversation with federal law enforcement.</t>
        </is>
      </c>
    </row>
    <row r="25">
      <c r="A25" s="8" t="inlineStr">
        <is>
          <t>country:Brazil</t>
        </is>
      </c>
      <c r="B25" s="8" t="inlineStr">
        <is>
          <t>country</t>
        </is>
      </c>
      <c r="C25" s="8" t="inlineStr">
        <is>
          <t>31 (0.3%)</t>
        </is>
      </c>
      <c r="D25" s="8" t="inlineStr">
        <is>
          <t>12 (0.4%)</t>
        </is>
      </c>
      <c r="E25" s="8" t="inlineStr">
        <is>
          <t>1 (0.0%)</t>
        </is>
      </c>
      <c r="F25" s="8" t="inlineStr">
        <is>
          <t>17 (0.7%)</t>
        </is>
      </c>
      <c r="G25" s="8" t="inlineStr">
        <is>
          <t>1 (0.1%)</t>
        </is>
      </c>
      <c r="H25" s="8" t="inlineStr">
        <is>
          <t>22 (0.4%)</t>
        </is>
      </c>
      <c r="I25" s="8" t="inlineStr">
        <is>
          <t>2 (0.1%)</t>
        </is>
      </c>
      <c r="J25" s="8" t="inlineStr">
        <is>
          <t>2025-02-26T14:10:18.000Z</t>
        </is>
      </c>
      <c r="K25" s="9" t="inlineStr">
        <is>
          <t>https://x.com/ICEgov/status/1894751848231272751</t>
        </is>
      </c>
      <c r="L25" s="8" t="inlineStr">
        <is>
          <t>ICE Boston arrested this this criminal Brazilian national &amp;amp; confirmed gang member in Bellingham, Mass., Feb 3. He has an existing assault and battery conviction. 👉Please help us thank @FBI, @DEAHQ and @ATFHQ for their assistance. 💻Learn more in our newsroom. https://t.co/ccTZJAmbXa</t>
        </is>
      </c>
      <c r="M25" s="8" t="inlineStr">
        <is>
          <t>2026-06-02T22:36:28.000Z</t>
        </is>
      </c>
      <c r="N25" s="9" t="inlineStr">
        <is>
          <t>https://x.com/DHSgov/status/2061940037382443281</t>
        </is>
      </c>
      <c r="O25" s="8" t="inlineStr">
        <is>
          <t>Pabline Patricia Da Silva, a criminal illegal alien from Brazil, arrested by ICE on May 30. Her criminal history includes arrests for burglary, larceny, and damage property. https://t.co/cqIYwVF5w0</t>
        </is>
      </c>
    </row>
    <row r="26">
      <c r="A26" s="8" t="inlineStr">
        <is>
          <t>country:Canada</t>
        </is>
      </c>
      <c r="B26" s="8" t="inlineStr">
        <is>
          <t>country</t>
        </is>
      </c>
      <c r="C26" s="8" t="inlineStr">
        <is>
          <t>31 (0.3%)</t>
        </is>
      </c>
      <c r="D26" s="8" t="inlineStr">
        <is>
          <t>9 (0.3%)</t>
        </is>
      </c>
      <c r="E26" s="8" t="inlineStr">
        <is>
          <t>5 (0.2%)</t>
        </is>
      </c>
      <c r="F26" s="8" t="inlineStr">
        <is>
          <t>5 (0.2%)</t>
        </is>
      </c>
      <c r="G26" s="8" t="inlineStr">
        <is>
          <t>12 (0.6%)</t>
        </is>
      </c>
      <c r="H26" s="8" t="inlineStr">
        <is>
          <t>22 (0.4%)</t>
        </is>
      </c>
      <c r="I26" s="8" t="inlineStr">
        <is>
          <t>3 (0.2%)</t>
        </is>
      </c>
      <c r="J26" s="8" t="inlineStr">
        <is>
          <t>2025-02-17T20:15:11.000Z</t>
        </is>
      </c>
      <c r="K26" s="9" t="inlineStr">
        <is>
          <t>https://x.com/CBP/status/1891582186244993194</t>
        </is>
      </c>
      <c r="L26" s="8" t="inlineStr">
        <is>
          <t>Last month, CBP officers in Seattle intercepted a package from Canada containing over 1lb of fentanyl during a targeted enforcement operation. This synthetic opioid is 50x more potent than heroin, and even small amounts can be lethal. ➡️ https://go.dhs.gov/wJs https://t.co/O7FOlL4N8F</t>
        </is>
      </c>
      <c r="M26" s="8" t="inlineStr">
        <is>
          <t>2026-05-22T13:05:15.000Z</t>
        </is>
      </c>
      <c r="N26" s="9" t="inlineStr">
        <is>
          <t>https://x.com/ICEgov/status/2057810020117495838</t>
        </is>
      </c>
      <c r="O26" s="8" t="inlineStr">
        <is>
          <t>Five defendants pleaded guilty to federal firearms offenses while a federal grand jury indicted eight others in an international firearms trafficking conspiracy that funneled illegally obtained weapons from New Hampshire through the Akwesasne Mohawk Indian Reservation in New York. ICE @HSIBuffalo, NY, and @ATFHQ led the investigation that identified about 50 firearms potentially trafficked from New Hampshire to Canada through Vermont and New York, several of which were recovered at various crime scenes, to include kidnapping and attempted murder, in Canada.</t>
        </is>
      </c>
    </row>
    <row r="27">
      <c r="A27" s="8" t="inlineStr">
        <is>
          <t>country:Afghanistan</t>
        </is>
      </c>
      <c r="B27" s="8" t="inlineStr">
        <is>
          <t>country</t>
        </is>
      </c>
      <c r="C27" s="8" t="inlineStr">
        <is>
          <t>27 (0.3%)</t>
        </is>
      </c>
      <c r="D27" s="8" t="inlineStr">
        <is>
          <t>14 (0.5%)</t>
        </is>
      </c>
      <c r="E27" s="8" t="inlineStr">
        <is>
          <t>8 (0.3%)</t>
        </is>
      </c>
      <c r="F27" s="8" t="inlineStr">
        <is>
          <t>3 (0.1%)</t>
        </is>
      </c>
      <c r="G27" s="8" t="inlineStr">
        <is>
          <t>2 (0.1%)</t>
        </is>
      </c>
      <c r="H27" s="8" t="inlineStr">
        <is>
          <t>19 (0.4%)</t>
        </is>
      </c>
      <c r="I27" s="8" t="inlineStr">
        <is>
          <t>4 (0.2%)</t>
        </is>
      </c>
      <c r="J27" s="8" t="inlineStr">
        <is>
          <t>2025-01-29T20:05:17.000Z</t>
        </is>
      </c>
      <c r="K27" s="9" t="inlineStr">
        <is>
          <t>https://x.com/ICEgov/status/1884694322353750036</t>
        </is>
      </c>
      <c r="L27" s="9" t="inlineStr">
        <is>
          <t>https://t.co/VKjvnxfOXG</t>
        </is>
      </c>
      <c r="M27" s="8" t="inlineStr">
        <is>
          <t>2026-05-06T21:27:45.000Z</t>
        </is>
      </c>
      <c r="N27" s="9" t="inlineStr">
        <is>
          <t>https://x.com/WhiteHouse/status/2052138271480684969</t>
        </is>
      </c>
      <c r="O27" s="8" t="inlineStr">
        <is>
          <t>Read here: https://www.whitehouse.gov/priorities/national-security/ https://t.co/bU18GvJ9Je</t>
        </is>
      </c>
    </row>
    <row r="28">
      <c r="A28" s="8" t="inlineStr">
        <is>
          <t>country:Jamaica</t>
        </is>
      </c>
      <c r="B28" s="8" t="inlineStr">
        <is>
          <t>country</t>
        </is>
      </c>
      <c r="C28" s="8" t="inlineStr">
        <is>
          <t>25 (0.2%)</t>
        </is>
      </c>
      <c r="D28" s="8" t="inlineStr">
        <is>
          <t>13 (0.4%)</t>
        </is>
      </c>
      <c r="E28" s="8" t="inlineStr">
        <is>
          <t>1 (0.0%)</t>
        </is>
      </c>
      <c r="F28" s="8" t="inlineStr">
        <is>
          <t>11 (0.5%)</t>
        </is>
      </c>
      <c r="G28" s="8" t="inlineStr">
        <is>
          <t>0 (0.0%)</t>
        </is>
      </c>
      <c r="H28" s="8" t="inlineStr">
        <is>
          <t>19 (0.4%)</t>
        </is>
      </c>
      <c r="I28" s="8" t="inlineStr">
        <is>
          <t>3 (0.2%)</t>
        </is>
      </c>
      <c r="J28" s="8" t="inlineStr">
        <is>
          <t>2025-02-25T22:08:26.000Z</t>
        </is>
      </c>
      <c r="K28" s="9" t="inlineStr">
        <is>
          <t>https://x.com/ICEgov/status/1894509788496584832</t>
        </is>
      </c>
      <c r="L28" s="8" t="inlineStr">
        <is>
          <t>This violent Jamaican foreign national’s convictions include, but certainly aren’t limited to: • Aggravated assault • Burglary • Harassment • Assault • Manufacturing and distributing heroin • Unlawful weapons possession 👉Please thank ICE’s @ERONewark for the outstanding work getting this criminal alien off our streets. 💻Read more about his case in our Newsroom.</t>
        </is>
      </c>
      <c r="M28" s="8" t="inlineStr">
        <is>
          <t>2026-05-26T23:26:13.000Z</t>
        </is>
      </c>
      <c r="N28" s="9" t="inlineStr">
        <is>
          <t>https://x.com/DHSgov/status/2059415840118767773</t>
        </is>
      </c>
      <c r="O28" s="8" t="inlineStr">
        <is>
          <t>Mosiah Wright, a criminal illegal alien from Jamaica, convicted for murder in relation to a drug trafficking crime in Bloomington, Minnesota. https://t.co/DyphugufIR</t>
        </is>
      </c>
    </row>
    <row r="29">
      <c r="A29" s="8" t="inlineStr">
        <is>
          <t>country:Russia</t>
        </is>
      </c>
      <c r="B29" s="8" t="inlineStr">
        <is>
          <t>country</t>
        </is>
      </c>
      <c r="C29" s="8" t="inlineStr">
        <is>
          <t>25 (0.2%)</t>
        </is>
      </c>
      <c r="D29" s="8" t="inlineStr">
        <is>
          <t>12 (0.4%)</t>
        </is>
      </c>
      <c r="E29" s="8" t="inlineStr">
        <is>
          <t>10 (0.4%)</t>
        </is>
      </c>
      <c r="F29" s="8" t="inlineStr">
        <is>
          <t>3 (0.1%)</t>
        </is>
      </c>
      <c r="G29" s="8" t="inlineStr">
        <is>
          <t>0 (0.0%)</t>
        </is>
      </c>
      <c r="H29" s="8" t="inlineStr">
        <is>
          <t>16 (0.3%)</t>
        </is>
      </c>
      <c r="I29" s="8" t="inlineStr">
        <is>
          <t>8 (0.4%)</t>
        </is>
      </c>
      <c r="J29" s="8" t="inlineStr">
        <is>
          <t>2025-03-11T20:52:44.000Z</t>
        </is>
      </c>
      <c r="K29" s="9" t="inlineStr">
        <is>
          <t>https://x.com/WhiteHouse/status/1899564166890864651</t>
        </is>
      </c>
      <c r="L29" s="8" t="inlineStr">
        <is>
          <t>"Today was a good day for peace. Thanks to @POTUS's leadership and under the gracious hospitality of Crown Prince Mohammed bin Salman, we are one step closer to restoring durable peace for Ukraine. The ball is now in Russia's court." –@SecRubio https://t.co/bJXZxkC2PQ</t>
        </is>
      </c>
      <c r="M29" s="8" t="inlineStr">
        <is>
          <t>2026-06-15T22:01:24.000Z</t>
        </is>
      </c>
      <c r="N29" s="9" t="inlineStr">
        <is>
          <t>https://x.com/DHSgov/status/2066642253251223756</t>
        </is>
      </c>
      <c r="O29" s="8" t="inlineStr">
        <is>
          <t>.@ICEgov has ARRESTED a criminal illegal alien who KILLED a man with his pickup truck while watching YouTube on his iPad. Georgii Gabiev, from Russia, blew through a stop sign in Minnesota and struck and killed truck driver Tim Tarnowski. Gabiev was RELEASED into our nation by the Biden Administration. If it weren’t for the Biden Administration’s open border policies, this tragedy would NEVER had happened. Our prayers are with Tim’s wife, Tammy, and the entire Tarnowski family.</t>
        </is>
      </c>
    </row>
    <row r="30">
      <c r="A30" s="8" t="inlineStr">
        <is>
          <t>country:Nicaragua</t>
        </is>
      </c>
      <c r="B30" s="8" t="inlineStr">
        <is>
          <t>country</t>
        </is>
      </c>
      <c r="C30" s="8" t="inlineStr">
        <is>
          <t>22 (0.2%)</t>
        </is>
      </c>
      <c r="D30" s="8" t="inlineStr">
        <is>
          <t>14 (0.5%)</t>
        </is>
      </c>
      <c r="E30" s="8" t="inlineStr">
        <is>
          <t>2 (0.1%)</t>
        </is>
      </c>
      <c r="F30" s="8" t="inlineStr">
        <is>
          <t>6 (0.2%)</t>
        </is>
      </c>
      <c r="G30" s="8" t="inlineStr">
        <is>
          <t>0 (0.0%)</t>
        </is>
      </c>
      <c r="H30" s="8" t="inlineStr">
        <is>
          <t>19 (0.4%)</t>
        </is>
      </c>
      <c r="I30" s="8" t="inlineStr">
        <is>
          <t>2 (0.1%)</t>
        </is>
      </c>
      <c r="J30" s="8" t="inlineStr">
        <is>
          <t>2025-02-03T23:24:25.000Z</t>
        </is>
      </c>
      <c r="K30" s="9" t="inlineStr">
        <is>
          <t>https://x.com/WhiteHouse/status/1886556377239445776</t>
        </is>
      </c>
      <c r="L30" s="8" t="inlineStr">
        <is>
          <t>MAKE AMERICA SAFE AGAIN: Julio Romero Espinoza, a Nicaraguan national, was arrested by ICE St. Paul on February 2, 2025. Conviction: Possession of a firearm. Romero Espinoza was sentenced to 5 years in prison. https://t.co/zpZ09tOar1</t>
        </is>
      </c>
      <c r="M30" s="8" t="inlineStr">
        <is>
          <t>2026-05-15T16:50:58.000Z</t>
        </is>
      </c>
      <c r="N30" s="9" t="inlineStr">
        <is>
          <t>https://x.com/DHSgov/status/2055330107913363465</t>
        </is>
      </c>
      <c r="O30" s="8" t="inlineStr">
        <is>
          <t>AN UNSPEAKABLE CRIME. Two illegal aliens SHOT a pregnant woman in Dallas — resulting in the death of her unborn child. One of these monsters was RELEASED into our nation by the Biden Administration in 2022. https://t.co/fb7rEvjRLe</t>
        </is>
      </c>
    </row>
    <row r="31">
      <c r="A31" s="8" t="inlineStr">
        <is>
          <t>country:Pakistan</t>
        </is>
      </c>
      <c r="B31" s="8" t="inlineStr">
        <is>
          <t>country</t>
        </is>
      </c>
      <c r="C31" s="8" t="inlineStr">
        <is>
          <t>15 (0.1%)</t>
        </is>
      </c>
      <c r="D31" s="8" t="inlineStr">
        <is>
          <t>5 (0.2%)</t>
        </is>
      </c>
      <c r="E31" s="8" t="inlineStr">
        <is>
          <t>8 (0.3%)</t>
        </is>
      </c>
      <c r="F31" s="8" t="inlineStr">
        <is>
          <t>2 (0.1%)</t>
        </is>
      </c>
      <c r="G31" s="8" t="inlineStr">
        <is>
          <t>0 (0.0%)</t>
        </is>
      </c>
      <c r="H31" s="8" t="inlineStr">
        <is>
          <t>13 (0.2%)</t>
        </is>
      </c>
      <c r="I31" s="8" t="inlineStr">
        <is>
          <t>2 (0.1%)</t>
        </is>
      </c>
      <c r="J31" s="8" t="inlineStr">
        <is>
          <t>2025-02-28T20:24:15.000Z</t>
        </is>
      </c>
      <c r="K31" s="9" t="inlineStr">
        <is>
          <t>https://x.com/DHSgov/status/1895570734002356572</t>
        </is>
      </c>
      <c r="L31" s="8" t="inlineStr">
        <is>
          <t>Thanks to Secretary Noem’s leadership and @DOGE, we are unearthing &amp; eliminating waste of American taxpayer dollars: ❌$83 Million contract for an EMPTY illegal alien facility during an invasion at the southern border. ❌$80 Million FEMA contract that went to the Rosevelt Hotel to provide housing to Tren de Aragua gang members and other criminal aliens. @TriciaOhio</t>
        </is>
      </c>
      <c r="M31" s="8" t="inlineStr">
        <is>
          <t>2026-05-23T20:41:41.000Z</t>
        </is>
      </c>
      <c r="N31" s="9" t="inlineStr">
        <is>
          <t>https://x.com/WhiteHouse/status/2058287270373855556</t>
        </is>
      </c>
      <c r="O31" s="8" t="inlineStr">
        <is>
          <t>🚨 "An Agreement has been largely negotiated, subject to finalization between the United States of America, the Islamic Republic of Iran, and the various other Countries, as listed..." - President Donald J. Trump https://t.co/Z49bOkkUoh</t>
        </is>
      </c>
    </row>
    <row r="32">
      <c r="A32" s="8" t="inlineStr">
        <is>
          <t>country:Ukraine</t>
        </is>
      </c>
      <c r="B32" s="8" t="inlineStr">
        <is>
          <t>country</t>
        </is>
      </c>
      <c r="C32" s="8" t="inlineStr">
        <is>
          <t>15 (0.1%)</t>
        </is>
      </c>
      <c r="D32" s="8" t="inlineStr">
        <is>
          <t>2 (0.1%)</t>
        </is>
      </c>
      <c r="E32" s="8" t="inlineStr">
        <is>
          <t>8 (0.3%)</t>
        </is>
      </c>
      <c r="F32" s="8" t="inlineStr">
        <is>
          <t>3 (0.1%)</t>
        </is>
      </c>
      <c r="G32" s="8" t="inlineStr">
        <is>
          <t>2 (0.1%)</t>
        </is>
      </c>
      <c r="H32" s="8" t="inlineStr">
        <is>
          <t>12 (0.2%)</t>
        </is>
      </c>
      <c r="I32" s="8" t="inlineStr">
        <is>
          <t>2 (0.1%)</t>
        </is>
      </c>
      <c r="J32" s="8" t="inlineStr">
        <is>
          <t>2025-02-28T17:12:42.000Z</t>
        </is>
      </c>
      <c r="K32" s="9" t="inlineStr">
        <is>
          <t>https://x.com/WhiteHouse/status/1895522529122414990</t>
        </is>
      </c>
      <c r="L32" s="8" t="inlineStr">
        <is>
          <t>President Donald J. Trump welcomes Ukrainian President Volodymyr @ZelenskyyUa to the White House. 🇺🇸🇺🇦 https://t.co/vF0HXIUcym</t>
        </is>
      </c>
      <c r="M32" s="8" t="inlineStr">
        <is>
          <t>2026-05-08T18:19:24.000Z</t>
        </is>
      </c>
      <c r="N32" s="9" t="inlineStr">
        <is>
          <t>https://x.com/WhiteHouse/status/2052815649429155960</t>
        </is>
      </c>
      <c r="O32" s="8" t="inlineStr">
        <is>
          <t>"I am pleased to announce that there will be a THREE DAY CEASEFIRE (May 9th, 10th, and 11th) in the War between Russia and Ukraine..." - President Donald J. Trump 🇺🇸 https://t.co/guFxkQRXwJ</t>
        </is>
      </c>
    </row>
    <row r="33">
      <c r="A33" s="8" t="inlineStr">
        <is>
          <t>country:Georgia</t>
        </is>
      </c>
      <c r="B33" s="8" t="inlineStr">
        <is>
          <t>country</t>
        </is>
      </c>
      <c r="C33" s="8" t="inlineStr">
        <is>
          <t>14 (0.1%)</t>
        </is>
      </c>
      <c r="D33" s="8" t="inlineStr">
        <is>
          <t>7 (0.2%)</t>
        </is>
      </c>
      <c r="E33" s="8" t="inlineStr">
        <is>
          <t>1 (0.0%)</t>
        </is>
      </c>
      <c r="F33" s="8" t="inlineStr">
        <is>
          <t>5 (0.2%)</t>
        </is>
      </c>
      <c r="G33" s="8" t="inlineStr">
        <is>
          <t>1 (0.1%)</t>
        </is>
      </c>
      <c r="H33" s="8" t="inlineStr">
        <is>
          <t>7 (0.1%)</t>
        </is>
      </c>
      <c r="I33" s="8" t="inlineStr">
        <is>
          <t>7 (0.4%)</t>
        </is>
      </c>
      <c r="J33" s="8" t="inlineStr">
        <is>
          <t>2025-03-24T19:43:27.000Z</t>
        </is>
      </c>
      <c r="K33" s="9" t="inlineStr">
        <is>
          <t>https://x.com/DHSgov/status/1904257772536922513</t>
        </is>
      </c>
      <c r="L33" s="8" t="inlineStr">
        <is>
          <t>An illegal alien released by the Biden administration, has been charged with killing Camilia Williams, a mom and grandmother, in a gruesome attack. We will find, arrest, and deport criminal illegal aliens. @POTUS Trump and @Sec_Noem are putting the safety of Americans FIRST. https://t.co/ehj8ZxZL6c</t>
        </is>
      </c>
      <c r="M33" s="8" t="inlineStr">
        <is>
          <t>2026-04-22T21:39:30.000Z</t>
        </is>
      </c>
      <c r="N33" s="9" t="inlineStr">
        <is>
          <t>https://x.com/DHSgov/status/2047067798317236446</t>
        </is>
      </c>
      <c r="O33" s="9" t="inlineStr">
        <is>
          <t>https://t.co/XtNfIa812B</t>
        </is>
      </c>
    </row>
    <row r="34">
      <c r="A34" s="8" t="inlineStr">
        <is>
          <t>country:Nigeria</t>
        </is>
      </c>
      <c r="B34" s="8" t="inlineStr">
        <is>
          <t>country</t>
        </is>
      </c>
      <c r="C34" s="8" t="inlineStr">
        <is>
          <t>13 (0.1%)</t>
        </is>
      </c>
      <c r="D34" s="8" t="inlineStr">
        <is>
          <t>5 (0.2%)</t>
        </is>
      </c>
      <c r="E34" s="8" t="inlineStr">
        <is>
          <t>5 (0.2%)</t>
        </is>
      </c>
      <c r="F34" s="8" t="inlineStr">
        <is>
          <t>3 (0.1%)</t>
        </is>
      </c>
      <c r="G34" s="8" t="inlineStr">
        <is>
          <t>0 (0.0%)</t>
        </is>
      </c>
      <c r="H34" s="8" t="inlineStr">
        <is>
          <t>8 (0.2%)</t>
        </is>
      </c>
      <c r="I34" s="8" t="inlineStr">
        <is>
          <t>3 (0.2%)</t>
        </is>
      </c>
      <c r="J34" s="8" t="inlineStr">
        <is>
          <t>2025-06-21T23:13:32.000Z</t>
        </is>
      </c>
      <c r="K34" s="9" t="inlineStr">
        <is>
          <t>https://x.com/DHSgov/status/1936563162372813292</t>
        </is>
      </c>
      <c r="L34" s="8" t="inlineStr">
        <is>
          <t>Child molesters. Murderers. Sex offenders. Our ICE officers put their lives on the line every day to arrest and remove THE WORST OF THE WORST. President Trump and Secretary Noem will not allow criminal illegal aliens to terrorize American citizens. https://t.co/nTjn4oxoqt</t>
        </is>
      </c>
      <c r="M34" s="8" t="inlineStr">
        <is>
          <t>2026-05-26T23:25:53.000Z</t>
        </is>
      </c>
      <c r="N34" s="9" t="inlineStr">
        <is>
          <t>https://x.com/DHSgov/status/2059415760041066657</t>
        </is>
      </c>
      <c r="O34" s="8" t="inlineStr">
        <is>
          <t>Ayodeji Olamide Ajayi, a criminal illegal alien from Nigeria, convicted for domestic assault in Chattanooga, Tennessee and unlawful photographing in violation of privacy in Cleveland, Tennessee. https://t.co/N0RNCrZtCC</t>
        </is>
      </c>
    </row>
    <row r="35">
      <c r="A35" s="8" t="inlineStr">
        <is>
          <t>country:Argentina</t>
        </is>
      </c>
      <c r="B35" s="8" t="inlineStr">
        <is>
          <t>country</t>
        </is>
      </c>
      <c r="C35" s="8" t="inlineStr">
        <is>
          <t>11 (0.1%)</t>
        </is>
      </c>
      <c r="D35" s="8" t="inlineStr">
        <is>
          <t>3 (0.1%)</t>
        </is>
      </c>
      <c r="E35" s="8" t="inlineStr">
        <is>
          <t>6 (0.2%)</t>
        </is>
      </c>
      <c r="F35" s="8" t="inlineStr">
        <is>
          <t>2 (0.1%)</t>
        </is>
      </c>
      <c r="G35" s="8" t="inlineStr">
        <is>
          <t>0 (0.0%)</t>
        </is>
      </c>
      <c r="H35" s="8" t="inlineStr">
        <is>
          <t>7 (0.1%)</t>
        </is>
      </c>
      <c r="I35" s="8" t="inlineStr">
        <is>
          <t>3 (0.2%)</t>
        </is>
      </c>
      <c r="J35" s="8" t="inlineStr">
        <is>
          <t>2025-01-28T22:06:50.000Z</t>
        </is>
      </c>
      <c r="K35" s="9" t="inlineStr">
        <is>
          <t>https://x.com/WhiteHouse/status/1884362524855877659</t>
        </is>
      </c>
      <c r="L35" s="8" t="inlineStr">
        <is>
          <t>MAKE AMERICA SAFE AGAIN: Edgar Julca-Tangoa, a Peruvian national, was arrested by ICE Newark on Jan. 27, 2025. Subject of an INTERPOL Red Notice: Aggravated sexual assault and abuse of multiple minors in Argentina. https://t.co/mFjK1r1ruk</t>
        </is>
      </c>
      <c r="M35" s="8" t="inlineStr">
        <is>
          <t>2026-03-18T22:05:14.000Z</t>
        </is>
      </c>
      <c r="N35" s="9" t="inlineStr">
        <is>
          <t>https://x.com/ICEgov/status/2034390697181081800</t>
        </is>
      </c>
      <c r="O35" s="8" t="inlineStr">
        <is>
          <t>Yanina Marcela Ruiz is a criminal illegal alien from Argentina and South American Theft Group member with convictions for LARCENY, GRAND THEFT and DUI — plus an extensive rap sheet full of arrests, including multiple for alleged domestic violence. ICE @EROLosAngeles was aware that she was scheduled to be released from local custody, so our officers waited outside the station and arrested her March 9.</t>
        </is>
      </c>
    </row>
    <row r="36">
      <c r="A36" s="8" t="inlineStr">
        <is>
          <t>country:Peru</t>
        </is>
      </c>
      <c r="B36" s="8" t="inlineStr">
        <is>
          <t>country</t>
        </is>
      </c>
      <c r="C36" s="8" t="inlineStr">
        <is>
          <t>11 (0.1%)</t>
        </is>
      </c>
      <c r="D36" s="8" t="inlineStr">
        <is>
          <t>3 (0.1%)</t>
        </is>
      </c>
      <c r="E36" s="8" t="inlineStr">
        <is>
          <t>1 (0.0%)</t>
        </is>
      </c>
      <c r="F36" s="8" t="inlineStr">
        <is>
          <t>6 (0.2%)</t>
        </is>
      </c>
      <c r="G36" s="8" t="inlineStr">
        <is>
          <t>1 (0.1%)</t>
        </is>
      </c>
      <c r="H36" s="8" t="inlineStr">
        <is>
          <t>8 (0.2%)</t>
        </is>
      </c>
      <c r="I36" s="8" t="inlineStr">
        <is>
          <t>1 (0.1%)</t>
        </is>
      </c>
      <c r="J36" s="8" t="inlineStr">
        <is>
          <t>2025-01-28T22:06:50.000Z</t>
        </is>
      </c>
      <c r="K36" s="9" t="inlineStr">
        <is>
          <t>https://x.com/WhiteHouse/status/1884362524855877659</t>
        </is>
      </c>
      <c r="L36" s="8" t="inlineStr">
        <is>
          <t>MAKE AMERICA SAFE AGAIN: Edgar Julca-Tangoa, a Peruvian national, was arrested by ICE Newark on Jan. 27, 2025. Subject of an INTERPOL Red Notice: Aggravated sexual assault and abuse of multiple minors in Argentina. https://t.co/mFjK1r1ruk</t>
        </is>
      </c>
      <c r="M36" s="8" t="inlineStr">
        <is>
          <t>2026-06-15T20:41:05.000Z</t>
        </is>
      </c>
      <c r="N36" s="9" t="inlineStr">
        <is>
          <t>https://x.com/ICEgov/status/2066622040401125403</t>
        </is>
      </c>
      <c r="O36" s="8" t="inlineStr">
        <is>
          <t>On June 15, 2026, ICE law enforcement officers were conducting a targeted vehicle stop in Manahawkin, New Jersey to arrest Freidrich Castillo-Ormeno, an illegal alien from Peru who was released into our country under the Biden administration. He was given a final order of removal by an immigration judge on January 30, 2026. ICE law enforcement officers attempted to conduct a vehicle stop. The driver then weaponized his vehicle and struck an officer resulting in the officer discharging his weapon. The driver fled the scene and remains at-large. The injured officer has been transported to a local hospital for treatment. The FBI and local authorities are on the scene. This is a developing situation, and we will update the public when more information is available. There is a pattern of vehicle attacks against our officers. Our law enforcement officers are facing a 3,300% increase in vehicle attacks against them.</t>
        </is>
      </c>
    </row>
    <row r="37">
      <c r="A37" s="8" t="inlineStr">
        <is>
          <t>country:Lebanon</t>
        </is>
      </c>
      <c r="B37" s="8" t="inlineStr">
        <is>
          <t>country</t>
        </is>
      </c>
      <c r="C37" s="8" t="inlineStr">
        <is>
          <t>10 (0.1%)</t>
        </is>
      </c>
      <c r="D37" s="8" t="inlineStr">
        <is>
          <t>3 (0.1%)</t>
        </is>
      </c>
      <c r="E37" s="8" t="inlineStr">
        <is>
          <t>6 (0.2%)</t>
        </is>
      </c>
      <c r="F37" s="8" t="inlineStr">
        <is>
          <t>1 (0.0%)</t>
        </is>
      </c>
      <c r="G37" s="8" t="inlineStr">
        <is>
          <t>0 (0.0%)</t>
        </is>
      </c>
      <c r="H37" s="8" t="inlineStr">
        <is>
          <t>6 (0.1%)</t>
        </is>
      </c>
      <c r="I37" s="8" t="inlineStr">
        <is>
          <t>3 (0.2%)</t>
        </is>
      </c>
      <c r="J37" s="8" t="inlineStr">
        <is>
          <t>2025-03-18T18:20:32.000Z</t>
        </is>
      </c>
      <c r="K37" s="9" t="inlineStr">
        <is>
          <t>https://x.com/DHSgov/status/1902062579968848249</t>
        </is>
      </c>
      <c r="L37" s="8" t="inlineStr">
        <is>
          <t>Bye-bye, Rasha 👋 https://t.co/K3XdwyYQ6b</t>
        </is>
      </c>
      <c r="M37" s="8" t="inlineStr">
        <is>
          <t>2026-04-25T21:44:10.000Z</t>
        </is>
      </c>
      <c r="N37" s="9" t="inlineStr">
        <is>
          <t>https://x.com/WhiteHouse/status/2048156134784086444</t>
        </is>
      </c>
      <c r="O37" s="8" t="inlineStr">
        <is>
          <t>🇺🇸 FOREIGN POLICY https://t.co/TJu9tq9QN3</t>
        </is>
      </c>
    </row>
    <row r="38">
      <c r="A38" s="8" t="inlineStr">
        <is>
          <t>country:United-States</t>
        </is>
      </c>
      <c r="B38" s="8" t="inlineStr">
        <is>
          <t>country</t>
        </is>
      </c>
      <c r="C38" s="8" t="inlineStr">
        <is>
          <t>10 (0.1%)</t>
        </is>
      </c>
      <c r="D38" s="8" t="inlineStr">
        <is>
          <t>3 (0.1%)</t>
        </is>
      </c>
      <c r="E38" s="8" t="inlineStr">
        <is>
          <t>5 (0.2%)</t>
        </is>
      </c>
      <c r="F38" s="8" t="inlineStr">
        <is>
          <t>1 (0.0%)</t>
        </is>
      </c>
      <c r="G38" s="8" t="inlineStr">
        <is>
          <t>1 (0.1%)</t>
        </is>
      </c>
      <c r="H38" s="8" t="inlineStr">
        <is>
          <t>5 (0.1%)</t>
        </is>
      </c>
      <c r="I38" s="8" t="inlineStr">
        <is>
          <t>5 (0.3%)</t>
        </is>
      </c>
      <c r="J38" s="8" t="inlineStr">
        <is>
          <t>2025-03-04T17:08:20.000Z</t>
        </is>
      </c>
      <c r="K38" s="9" t="inlineStr">
        <is>
          <t>https://x.com/WhiteHouse/status/1896970980238745803</t>
        </is>
      </c>
      <c r="L38" s="8" t="inlineStr">
        <is>
          <t>🇺🇸 @FLOTUS Melania Trump at the United States Capitol for the Be Best Roundtable on A.I. and Deepfakes. https://t.co/Ahcu3E9a9c</t>
        </is>
      </c>
      <c r="M38" s="8" t="inlineStr">
        <is>
          <t>2026-05-16T18:37:10.000Z</t>
        </is>
      </c>
      <c r="N38" s="9" t="inlineStr">
        <is>
          <t>https://x.com/DHSgov/status/2055719223201292706</t>
        </is>
      </c>
      <c r="O38" s="8" t="inlineStr">
        <is>
          <t>DANGEROUS ARSONIST ARRESTED. This illegal alien set fire to 10 cars in Freeport, with several of the fires taking place in a parking lot near a children’s center. @ICEgov arrested this dangerous criminal illegal alien who NEVER should have been in our country in the first place.</t>
        </is>
      </c>
    </row>
    <row r="39">
      <c r="A39" s="8" t="inlineStr">
        <is>
          <t>country:Egypt</t>
        </is>
      </c>
      <c r="B39" s="8" t="inlineStr">
        <is>
          <t>country</t>
        </is>
      </c>
      <c r="C39" s="8" t="inlineStr">
        <is>
          <t>8 (0.1%)</t>
        </is>
      </c>
      <c r="D39" s="8" t="inlineStr">
        <is>
          <t>1 (0.0%)</t>
        </is>
      </c>
      <c r="E39" s="8" t="inlineStr">
        <is>
          <t>4 (0.1%)</t>
        </is>
      </c>
      <c r="F39" s="8" t="inlineStr">
        <is>
          <t>1 (0.0%)</t>
        </is>
      </c>
      <c r="G39" s="8" t="inlineStr">
        <is>
          <t>2 (0.1%)</t>
        </is>
      </c>
      <c r="H39" s="8" t="inlineStr">
        <is>
          <t>3 (0.1%)</t>
        </is>
      </c>
      <c r="I39" s="8" t="inlineStr">
        <is>
          <t>2 (0.1%)</t>
        </is>
      </c>
      <c r="J39" s="8" t="inlineStr">
        <is>
          <t>2025-06-30T21:57:00.000Z</t>
        </is>
      </c>
      <c r="K39" s="9" t="inlineStr">
        <is>
          <t>https://x.com/ICEgov/status/1939805393791914405</t>
        </is>
      </c>
      <c r="L39" s="8" t="inlineStr">
        <is>
          <t>📢We prioritize criminal alien arrests. Check out this Egyptian national’s rap sheet. ⬇️</t>
        </is>
      </c>
      <c r="M39" s="8" t="inlineStr">
        <is>
          <t>2026-06-17T10:49:04.000Z</t>
        </is>
      </c>
      <c r="N39" s="9" t="inlineStr">
        <is>
          <t>https://x.com/WhiteHouse/status/2067197833095115210</t>
        </is>
      </c>
      <c r="O39" s="8" t="inlineStr">
        <is>
          <t>"Let me start by expressing big congratulations for the breakthrough that you have achieved, Mr. President, of restoring peace to the Middle East." - President of Egypt Abdel Fattah el-Sisi</t>
        </is>
      </c>
    </row>
    <row r="40">
      <c r="A40" s="8" t="inlineStr">
        <is>
          <t>country:Iraq</t>
        </is>
      </c>
      <c r="B40" s="8" t="inlineStr">
        <is>
          <t>country</t>
        </is>
      </c>
      <c r="C40" s="8" t="inlineStr">
        <is>
          <t>8 (0.1%)</t>
        </is>
      </c>
      <c r="D40" s="8" t="inlineStr">
        <is>
          <t>1 (0.0%)</t>
        </is>
      </c>
      <c r="E40" s="8" t="inlineStr">
        <is>
          <t>3 (0.1%)</t>
        </is>
      </c>
      <c r="F40" s="8" t="inlineStr">
        <is>
          <t>4 (0.2%)</t>
        </is>
      </c>
      <c r="G40" s="8" t="inlineStr">
        <is>
          <t>0 (0.0%)</t>
        </is>
      </c>
      <c r="H40" s="8" t="inlineStr">
        <is>
          <t>5 (0.1%)</t>
        </is>
      </c>
      <c r="I40" s="8" t="inlineStr">
        <is>
          <t>3 (0.2%)</t>
        </is>
      </c>
      <c r="J40" s="8" t="inlineStr">
        <is>
          <t>2025-05-13T17:39:29.000Z</t>
        </is>
      </c>
      <c r="K40" s="9" t="inlineStr">
        <is>
          <t>https://x.com/DHSgov/status/1922345970576028025</t>
        </is>
      </c>
      <c r="L40" s="8" t="inlineStr">
        <is>
          <t>Jassim Jafaf Al-Raash, a 60-year-old illegal alien from Iraq. Al-Raash's criminal history includes convictions for rape, larceny and false imprisonment. He also has an arrest for failure to register as a sex offender. Al-Raash has a final order of removal dated September 1, 2021. https://t.co/LuIyzGZHQ7</t>
        </is>
      </c>
      <c r="M40" s="8" t="inlineStr">
        <is>
          <t>2026-03-23T17:51:25.000Z</t>
        </is>
      </c>
      <c r="N40" s="9" t="inlineStr">
        <is>
          <t>https://x.com/WhiteHouse/status/2036138762560766208</t>
        </is>
      </c>
      <c r="O40" s="8" t="inlineStr">
        <is>
          <t>MAKING MEMPHIS SAFE AGAIN. "Memphis has become known for something else, being the murder capital of the USA... here's the good news, it's been fixed." - President Donald J. Trump 🇺🇸 https://t.co/yhxTSlLuJu</t>
        </is>
      </c>
    </row>
    <row r="41">
      <c r="A41" s="8" t="inlineStr">
        <is>
          <t>country:Panama</t>
        </is>
      </c>
      <c r="B41" s="8" t="inlineStr">
        <is>
          <t>country</t>
        </is>
      </c>
      <c r="C41" s="8" t="inlineStr">
        <is>
          <t>8 (0.1%)</t>
        </is>
      </c>
      <c r="D41" s="8" t="inlineStr">
        <is>
          <t>3 (0.1%)</t>
        </is>
      </c>
      <c r="E41" s="8" t="inlineStr">
        <is>
          <t>0 (0.0%)</t>
        </is>
      </c>
      <c r="F41" s="8" t="inlineStr">
        <is>
          <t>4 (0.2%)</t>
        </is>
      </c>
      <c r="G41" s="8" t="inlineStr">
        <is>
          <t>1 (0.1%)</t>
        </is>
      </c>
      <c r="H41" s="8" t="inlineStr">
        <is>
          <t>3 (0.1%)</t>
        </is>
      </c>
      <c r="I41" s="8" t="inlineStr">
        <is>
          <t>3 (0.2%)</t>
        </is>
      </c>
      <c r="J41" s="8" t="inlineStr">
        <is>
          <t>2025-06-25T13:22:33.000Z</t>
        </is>
      </c>
      <c r="K41" s="9" t="inlineStr">
        <is>
          <t>https://x.com/DHSgov/status/1937863987766480927</t>
        </is>
      </c>
      <c r="L41" s="8" t="inlineStr">
        <is>
          <t>In Panama, the @USCG Cutter Escanaba is countering illegal drug and migration flows. Under the leadership of @POTUS Trump and @Sec_Noem, the U.S. Coast Guard is being transformed into the world's most capable and responsive maritime fighting force. https://t.co/IidqihQsth</t>
        </is>
      </c>
      <c r="M41" s="8" t="inlineStr">
        <is>
          <t>2026-04-23T15:10:32.000Z</t>
        </is>
      </c>
      <c r="N41" s="9" t="inlineStr">
        <is>
          <t>https://x.com/ICEgov/status/2047332300061397360</t>
        </is>
      </c>
      <c r="O41" s="8" t="inlineStr">
        <is>
          <t>RT @StateDeptDSS: MAJOR WIN for international law enforcement! U.S. and Panamanian authorities just secured the extradition of Reza Dindar…</t>
        </is>
      </c>
    </row>
    <row r="42">
      <c r="A42" s="8" t="inlineStr">
        <is>
          <t>country:Cambodia</t>
        </is>
      </c>
      <c r="B42" s="8" t="inlineStr">
        <is>
          <t>country</t>
        </is>
      </c>
      <c r="C42" s="8" t="inlineStr">
        <is>
          <t>7 (0.1%)</t>
        </is>
      </c>
      <c r="D42" s="8" t="inlineStr">
        <is>
          <t>3 (0.1%)</t>
        </is>
      </c>
      <c r="E42" s="8" t="inlineStr">
        <is>
          <t>1 (0.0%)</t>
        </is>
      </c>
      <c r="F42" s="8" t="inlineStr">
        <is>
          <t>3 (0.1%)</t>
        </is>
      </c>
      <c r="G42" s="8" t="inlineStr">
        <is>
          <t>0 (0.0%)</t>
        </is>
      </c>
      <c r="H42" s="8" t="inlineStr">
        <is>
          <t>7 (0.1%)</t>
        </is>
      </c>
      <c r="I42" s="8" t="inlineStr">
        <is>
          <t>0 (0.0%)</t>
        </is>
      </c>
      <c r="J42" s="8" t="inlineStr">
        <is>
          <t>2025-08-12T19:27:38.000Z</t>
        </is>
      </c>
      <c r="K42" s="9" t="inlineStr">
        <is>
          <t>https://x.com/WhiteHouse/status/1955350484421619897</t>
        </is>
      </c>
      <c r="L42" s="8" t="inlineStr">
        <is>
          <t>President Donald J. Trump is the President of PEACE. https://t.co/7ZH5hKHLVI</t>
        </is>
      </c>
      <c r="M42" s="8" t="inlineStr">
        <is>
          <t>2026-04-29T19:20:02.000Z</t>
        </is>
      </c>
      <c r="N42" s="9" t="inlineStr">
        <is>
          <t>https://x.com/DHSgov/status/2049569417072132369</t>
        </is>
      </c>
      <c r="O42" s="8" t="inlineStr">
        <is>
          <t>Sarath Lon, a criminal illegal alien from Cambodia, convicted for homicide - second-degree murder in Concord, Massachusetts. https://t.co/CLK1uFoPPZ</t>
        </is>
      </c>
    </row>
    <row r="43">
      <c r="A43" s="8" t="inlineStr">
        <is>
          <t>country:Sierra-Leone</t>
        </is>
      </c>
      <c r="B43" s="8" t="inlineStr">
        <is>
          <t>country</t>
        </is>
      </c>
      <c r="C43" s="8" t="inlineStr">
        <is>
          <t>7 (0.1%)</t>
        </is>
      </c>
      <c r="D43" s="8" t="inlineStr">
        <is>
          <t>4 (0.1%)</t>
        </is>
      </c>
      <c r="E43" s="8" t="inlineStr">
        <is>
          <t>0 (0.0%)</t>
        </is>
      </c>
      <c r="F43" s="8" t="inlineStr">
        <is>
          <t>3 (0.1%)</t>
        </is>
      </c>
      <c r="G43" s="8" t="inlineStr">
        <is>
          <t>0 (0.0%)</t>
        </is>
      </c>
      <c r="H43" s="8" t="inlineStr">
        <is>
          <t>1 (0.0%)</t>
        </is>
      </c>
      <c r="I43" s="8" t="inlineStr">
        <is>
          <t>4 (0.2%)</t>
        </is>
      </c>
      <c r="J43" s="8" t="inlineStr">
        <is>
          <t>2025-03-09T04:01:00.000Z</t>
        </is>
      </c>
      <c r="K43" s="9" t="inlineStr">
        <is>
          <t>https://x.com/ICEgov/status/1898584780868051430</t>
        </is>
      </c>
      <c r="L43" s="8" t="inlineStr">
        <is>
          <t>ICE Chicago removed Prince Solomon Knox to Sierra Leone March 1 following his Feb. 4 arrest by ICE in St. Louis. He has multiple convictions and is associated with the Revolutionary United Front in Western Africa.</t>
        </is>
      </c>
      <c r="M43" s="8" t="inlineStr">
        <is>
          <t>2026-04-16T14:18:30.000Z</t>
        </is>
      </c>
      <c r="N43" s="9" t="inlineStr">
        <is>
          <t>https://x.com/DHSgov/status/2044782488086557060</t>
        </is>
      </c>
      <c r="O43" s="8" t="inlineStr">
        <is>
          <t>On Monday, Olaolukitan Adon Abel, an immigrant naturalized under Joe Biden randomly murdered three people, including a DHS employee, Lauren Bullis. Under @POTUS Trump, @USCIS will continue to implement measures to ensure those with criminal histories and without good moral character do NOT attain American citizenship.</t>
        </is>
      </c>
    </row>
    <row r="44">
      <c r="A44" s="8" t="inlineStr">
        <is>
          <t>country:South-Korea</t>
        </is>
      </c>
      <c r="B44" s="8" t="inlineStr">
        <is>
          <t>country</t>
        </is>
      </c>
      <c r="C44" s="8" t="inlineStr">
        <is>
          <t>7 (0.1%)</t>
        </is>
      </c>
      <c r="D44" s="8" t="inlineStr">
        <is>
          <t>4 (0.1%)</t>
        </is>
      </c>
      <c r="E44" s="8" t="inlineStr">
        <is>
          <t>2 (0.1%)</t>
        </is>
      </c>
      <c r="F44" s="8" t="inlineStr">
        <is>
          <t>0 (0.0%)</t>
        </is>
      </c>
      <c r="G44" s="8" t="inlineStr">
        <is>
          <t>1 (0.1%)</t>
        </is>
      </c>
      <c r="H44" s="8" t="inlineStr">
        <is>
          <t>7 (0.1%)</t>
        </is>
      </c>
      <c r="I44" s="8" t="inlineStr">
        <is>
          <t>0 (0.0%)</t>
        </is>
      </c>
      <c r="J44" s="8" t="inlineStr">
        <is>
          <t>2025-04-30T22:09:09.000Z</t>
        </is>
      </c>
      <c r="K44" s="9" t="inlineStr">
        <is>
          <t>https://x.com/DHSgov/status/1917702792132592023</t>
        </is>
      </c>
      <c r="L44" s="8" t="inlineStr">
        <is>
          <t>Yunseo Chung – "The Columbia Student" Chung, who was born in South Korea, is a Columbia University student who engaged in concerning conduct on-campus. This includes her being arrested by NYPD during a pro-Hamas protest at Barnard College. She is being sought for removal proceedings under the immigration laws. Chung will have an opportunity to present her case before an immigration judge.</t>
        </is>
      </c>
      <c r="M44" s="8" t="inlineStr">
        <is>
          <t>2025-11-24T17:54:48.000Z</t>
        </is>
      </c>
      <c r="N44" s="9" t="inlineStr">
        <is>
          <t>https://x.com/WhiteHouse/status/1993015459201929229</t>
        </is>
      </c>
      <c r="O44" s="8" t="inlineStr">
        <is>
          <t>"I just had a very good telephone call with President Xi, of China. We discussed many topics including Ukraine/Russia, Fentanyl, Soybeans and other Farm Products, etc. We have done a good, and very important, deal for our Great Farmers — and it will only get better. Our relationship with China is extremely strong! This call was a follow up to our highly successful meeting in South Korea, three weeks ago. Since then, there has been significant progress on both sides in keeping our agreements current and accurate. Now we can set our sights on the big picture. To that end, President Xi invited me to visit Beijing in April, which I accepted, and I reciprocated where he will be my guest for a State Visit in the U.S. later in the year. We agreed that it is important that we communicate often, which I look forward to doing. Thank you for your attention to this matter! DONALD J. TRUMP PRESIDENT OF THE UNITED STATES OF AMERICA"</t>
        </is>
      </c>
    </row>
    <row r="45">
      <c r="A45" s="8" t="inlineStr">
        <is>
          <t>country:France</t>
        </is>
      </c>
      <c r="B45" s="8" t="inlineStr">
        <is>
          <t>country</t>
        </is>
      </c>
      <c r="C45" s="8" t="inlineStr">
        <is>
          <t>6 (0.1%)</t>
        </is>
      </c>
      <c r="D45" s="8" t="inlineStr">
        <is>
          <t>0 (0.0%)</t>
        </is>
      </c>
      <c r="E45" s="8" t="inlineStr">
        <is>
          <t>5 (0.2%)</t>
        </is>
      </c>
      <c r="F45" s="8" t="inlineStr">
        <is>
          <t>0 (0.0%)</t>
        </is>
      </c>
      <c r="G45" s="8" t="inlineStr">
        <is>
          <t>1 (0.1%)</t>
        </is>
      </c>
      <c r="H45" s="8" t="inlineStr">
        <is>
          <t>3 (0.1%)</t>
        </is>
      </c>
      <c r="I45" s="8" t="inlineStr">
        <is>
          <t>1 (0.1%)</t>
        </is>
      </c>
      <c r="J45" s="8" t="inlineStr">
        <is>
          <t>2025-02-24T19:49:04.000Z</t>
        </is>
      </c>
      <c r="K45" s="9" t="inlineStr">
        <is>
          <t>https://x.com/WhiteHouse/status/1894112329001795808</t>
        </is>
      </c>
      <c r="L45" s="8" t="inlineStr">
        <is>
          <t>President Trump Holds a Press Conference with President Emmanuel Macron of France https://x.com/i/broadcasts/1YqKDZvRqqeJV</t>
        </is>
      </c>
      <c r="M45" s="8" t="inlineStr">
        <is>
          <t>2026-06-17T14:11:09.000Z</t>
        </is>
      </c>
      <c r="N45" s="9" t="inlineStr">
        <is>
          <t>https://x.com/WhiteHouse/status/2067248688007704797</t>
        </is>
      </c>
      <c r="O45" s="8" t="inlineStr">
        <is>
          <t>🚨 SOON: President Donald J. Trump will be holding a press conference in France following a successful G7 trip. https://t.co/h0dGDNAvhf</t>
        </is>
      </c>
    </row>
    <row r="46">
      <c r="A46" s="8" t="inlineStr">
        <is>
          <t>country:Guyana</t>
        </is>
      </c>
      <c r="B46" s="8" t="inlineStr">
        <is>
          <t>country</t>
        </is>
      </c>
      <c r="C46" s="8" t="inlineStr">
        <is>
          <t>6 (0.1%)</t>
        </is>
      </c>
      <c r="D46" s="8" t="inlineStr">
        <is>
          <t>2 (0.1%)</t>
        </is>
      </c>
      <c r="E46" s="8" t="inlineStr">
        <is>
          <t>0 (0.0%)</t>
        </is>
      </c>
      <c r="F46" s="8" t="inlineStr">
        <is>
          <t>4 (0.2%)</t>
        </is>
      </c>
      <c r="G46" s="8" t="inlineStr">
        <is>
          <t>0 (0.0%)</t>
        </is>
      </c>
      <c r="H46" s="8" t="inlineStr">
        <is>
          <t>4 (0.1%)</t>
        </is>
      </c>
      <c r="I46" s="8" t="inlineStr">
        <is>
          <t>2 (0.1%)</t>
        </is>
      </c>
      <c r="J46" s="8" t="inlineStr">
        <is>
          <t>2025-09-26T20:44:51.000Z</t>
        </is>
      </c>
      <c r="K46" s="9" t="inlineStr">
        <is>
          <t>https://x.com/ICEgov/status/1971677370135289929</t>
        </is>
      </c>
      <c r="L46" s="8" t="inlineStr">
        <is>
          <t>DES MOINES PUBLIC SCHOOL SUPERINTENDENT ARRESTED BY ICE ICE Des Moines arrested Ian Andre Roberts, a criminal illegal alien from Guyana in possession of a loaded handgun, $3,000 in cash and a fixed blade hunting knife, after he tried to evade arrest. ➡️ Learn more in our newsroom.</t>
        </is>
      </c>
      <c r="M46" s="8" t="inlineStr">
        <is>
          <t>2026-03-24T13:05:05.000Z</t>
        </is>
      </c>
      <c r="N46" s="9" t="inlineStr">
        <is>
          <t>https://x.com/ICEgov/status/2036429092409557066</t>
        </is>
      </c>
      <c r="O46" s="8" t="inlineStr">
        <is>
          <t>ICE issued a detainer on Tejpal Kishore, an illegal alien from Guyana, accused of drugging and raping a 14-year-old girl in Carbon County, PA. No matter what the verdict is in his criminal case, this illegal alien does not belong in our neighborhoods. https://t.co/vokp7YyFHO</t>
        </is>
      </c>
    </row>
    <row r="47">
      <c r="A47" s="8" t="inlineStr">
        <is>
          <t>country:Jordan</t>
        </is>
      </c>
      <c r="B47" s="8" t="inlineStr">
        <is>
          <t>country</t>
        </is>
      </c>
      <c r="C47" s="8" t="inlineStr">
        <is>
          <t>6 (0.1%)</t>
        </is>
      </c>
      <c r="D47" s="8" t="inlineStr">
        <is>
          <t>3 (0.1%)</t>
        </is>
      </c>
      <c r="E47" s="8" t="inlineStr">
        <is>
          <t>2 (0.1%)</t>
        </is>
      </c>
      <c r="F47" s="8" t="inlineStr">
        <is>
          <t>1 (0.0%)</t>
        </is>
      </c>
      <c r="G47" s="8" t="inlineStr">
        <is>
          <t>0 (0.0%)</t>
        </is>
      </c>
      <c r="H47" s="8" t="inlineStr">
        <is>
          <t>2 (0.0%)</t>
        </is>
      </c>
      <c r="I47" s="8" t="inlineStr">
        <is>
          <t>3 (0.2%)</t>
        </is>
      </c>
      <c r="J47" s="8" t="inlineStr">
        <is>
          <t>2025-02-11T18:09:07.000Z</t>
        </is>
      </c>
      <c r="K47" s="9" t="inlineStr">
        <is>
          <t>https://x.com/WhiteHouse/status/1889376133897978192</t>
        </is>
      </c>
      <c r="L47" s="8" t="inlineStr">
        <is>
          <t>President Donald J. Trump welcomes @KingAbdullahII and Crown Prince Al-Hussein bin Abdullah of Jordan to the White House today. 🇺🇸🇯🇴 https://t.co/C4UCX8cHGo</t>
        </is>
      </c>
      <c r="M47" s="8" t="inlineStr">
        <is>
          <t>2026-05-23T20:41:41.000Z</t>
        </is>
      </c>
      <c r="N47" s="9" t="inlineStr">
        <is>
          <t>https://x.com/WhiteHouse/status/2058287270373855556</t>
        </is>
      </c>
      <c r="O47" s="8" t="inlineStr">
        <is>
          <t>🚨 "An Agreement has been largely negotiated, subject to finalization between the United States of America, the Islamic Republic of Iran, and the various other Countries, as listed..." - President Donald J. Trump https://t.co/Z49bOkkUoh</t>
        </is>
      </c>
    </row>
    <row r="48">
      <c r="A48" s="8" t="inlineStr">
        <is>
          <t>country:Sudan</t>
        </is>
      </c>
      <c r="B48" s="8" t="inlineStr">
        <is>
          <t>country</t>
        </is>
      </c>
      <c r="C48" s="8" t="inlineStr">
        <is>
          <t>6 (0.1%)</t>
        </is>
      </c>
      <c r="D48" s="8" t="inlineStr">
        <is>
          <t>3 (0.1%)</t>
        </is>
      </c>
      <c r="E48" s="8" t="inlineStr">
        <is>
          <t>1 (0.0%)</t>
        </is>
      </c>
      <c r="F48" s="8" t="inlineStr">
        <is>
          <t>2 (0.1%)</t>
        </is>
      </c>
      <c r="G48" s="8" t="inlineStr">
        <is>
          <t>0 (0.0%)</t>
        </is>
      </c>
      <c r="H48" s="8" t="inlineStr">
        <is>
          <t>4 (0.1%)</t>
        </is>
      </c>
      <c r="I48" s="8" t="inlineStr">
        <is>
          <t>2 (0.1%)</t>
        </is>
      </c>
      <c r="J48" s="8" t="inlineStr">
        <is>
          <t>2025-02-15T02:07:29.000Z</t>
        </is>
      </c>
      <c r="K48" s="9" t="inlineStr">
        <is>
          <t>https://x.com/WhiteHouse/status/1890583681556713839</t>
        </is>
      </c>
      <c r="L48" s="8" t="inlineStr">
        <is>
          <t>🚨Here are some of the WORST CRIMINAL ILLEGAL ALIENS ARRESTED yesterday ⬇️ Mongong Kual Maniang Deng, a South Sudanese national, was arrested by ICE St. Paul on February 13, 2025. Convictions: Homicide. Deng was sentenced to 204 months in prison. https://t.co/eKyZDIDE4G</t>
        </is>
      </c>
      <c r="M48" s="8" t="inlineStr">
        <is>
          <t>2026-02-27T20:10:25.000Z</t>
        </is>
      </c>
      <c r="N48" s="9" t="inlineStr">
        <is>
          <t>https://x.com/DHSgov/status/2027476433166098515</t>
        </is>
      </c>
      <c r="O48" s="8" t="inlineStr">
        <is>
          <t>6 SMUGGLING VESSELS APPREHENDED Since our southern border is more secure than ever before, cartels are being forced to try to smuggle through our nation’s maritime waters. This past weekend, DHS law enforcement interdicted six suspected maritime smuggling vessels and apprehended 82 migrants off the coast of California. Our work to keep our nation safe never ends. We stand ready to protect our Homeland from smugglers on the land, air, and sea.</t>
        </is>
      </c>
    </row>
    <row r="49">
      <c r="A49" s="8" t="inlineStr">
        <is>
          <t>country:Syria</t>
        </is>
      </c>
      <c r="B49" s="8" t="inlineStr">
        <is>
          <t>country</t>
        </is>
      </c>
      <c r="C49" s="8" t="inlineStr">
        <is>
          <t>6 (0.1%)</t>
        </is>
      </c>
      <c r="D49" s="8" t="inlineStr">
        <is>
          <t>2 (0.1%)</t>
        </is>
      </c>
      <c r="E49" s="8" t="inlineStr">
        <is>
          <t>1 (0.0%)</t>
        </is>
      </c>
      <c r="F49" s="8" t="inlineStr">
        <is>
          <t>2 (0.1%)</t>
        </is>
      </c>
      <c r="G49" s="8" t="inlineStr">
        <is>
          <t>1 (0.1%)</t>
        </is>
      </c>
      <c r="H49" s="8" t="inlineStr">
        <is>
          <t>4 (0.1%)</t>
        </is>
      </c>
      <c r="I49" s="8" t="inlineStr">
        <is>
          <t>2 (0.1%)</t>
        </is>
      </c>
      <c r="J49" s="8" t="inlineStr">
        <is>
          <t>2025-03-11T00:35:40.000Z</t>
        </is>
      </c>
      <c r="K49" s="9" t="inlineStr">
        <is>
          <t>https://x.com/WhiteHouse/status/1899257883671310817</t>
        </is>
      </c>
      <c r="L49" s="8" t="inlineStr">
        <is>
          <t>5/6 https://t.co/6hqUnQ6GcU</t>
        </is>
      </c>
      <c r="M49" s="8" t="inlineStr">
        <is>
          <t>2026-03-10T13:33:10.000Z</t>
        </is>
      </c>
      <c r="N49" s="9" t="inlineStr">
        <is>
          <t>https://x.com/DHSgov/status/2031362729617830218</t>
        </is>
      </c>
      <c r="O49" s="8" t="inlineStr">
        <is>
          <t>Rame Tumeh, a criminal illegal alien from Syria and registered sex offender, convicted of multiple counts for possession of obscene matter depicting a minor engaged in sexual conduct in San Bernardino, California. https://t.co/vMl1uzotdM</t>
        </is>
      </c>
    </row>
    <row r="50">
      <c r="A50" s="8" t="inlineStr">
        <is>
          <t>country:Ghana</t>
        </is>
      </c>
      <c r="B50" s="8" t="inlineStr">
        <is>
          <t>country</t>
        </is>
      </c>
      <c r="C50" s="8" t="inlineStr">
        <is>
          <t>5 (0.0%)</t>
        </is>
      </c>
      <c r="D50" s="8" t="inlineStr">
        <is>
          <t>3 (0.1%)</t>
        </is>
      </c>
      <c r="E50" s="8" t="inlineStr">
        <is>
          <t>0 (0.0%)</t>
        </is>
      </c>
      <c r="F50" s="8" t="inlineStr">
        <is>
          <t>0 (0.0%)</t>
        </is>
      </c>
      <c r="G50" s="8" t="inlineStr">
        <is>
          <t>2 (0.1%)</t>
        </is>
      </c>
      <c r="H50" s="8" t="inlineStr">
        <is>
          <t>3 (0.1%)</t>
        </is>
      </c>
      <c r="I50" s="8" t="inlineStr">
        <is>
          <t>0 (0.0%)</t>
        </is>
      </c>
      <c r="J50" s="8" t="inlineStr">
        <is>
          <t>2025-05-01T20:19:01.000Z</t>
        </is>
      </c>
      <c r="K50" s="9" t="inlineStr">
        <is>
          <t>https://x.com/DHSgov/status/1918037462901002330</t>
        </is>
      </c>
      <c r="L50" s="8" t="inlineStr">
        <is>
          <t>On Tuesday, ERO Baltimore arrested Kwadwo Boaitey FRIMPONG, a 32-year-old citizen of Ghana. In 2019, FRIMPONG entered the United States on an F-1 visa. FRIMPONG was arrested and convicted on 7 counts of possession of child pornography. FRIMPONG will remain in ICE custody pending the outcome of removal proceedings.</t>
        </is>
      </c>
      <c r="M50" s="8" t="inlineStr">
        <is>
          <t>2026-06-02T22:36:01.000Z</t>
        </is>
      </c>
      <c r="N50" s="9" t="inlineStr">
        <is>
          <t>https://x.com/DHSgov/status/2061939924824133676</t>
        </is>
      </c>
      <c r="O50" s="8" t="inlineStr">
        <is>
          <t>Success Bounte, a criminal illegal alien from Ghana, arrested by ICE on May 28. His criminal history includes convictions for robbery, burglary, identity theft, and fraud – illegal use of credit cards. https://t.co/kiKnlo3Ez7</t>
        </is>
      </c>
    </row>
    <row r="51">
      <c r="A51" s="8" t="inlineStr">
        <is>
          <t>country:Japan</t>
        </is>
      </c>
      <c r="B51" s="8" t="inlineStr">
        <is>
          <t>country</t>
        </is>
      </c>
      <c r="C51" s="8" t="inlineStr">
        <is>
          <t>5 (0.0%)</t>
        </is>
      </c>
      <c r="D51" s="8" t="inlineStr">
        <is>
          <t>0 (0.0%)</t>
        </is>
      </c>
      <c r="E51" s="8" t="inlineStr">
        <is>
          <t>4 (0.1%)</t>
        </is>
      </c>
      <c r="F51" s="8" t="inlineStr">
        <is>
          <t>1 (0.0%)</t>
        </is>
      </c>
      <c r="G51" s="8" t="inlineStr">
        <is>
          <t>0 (0.0%)</t>
        </is>
      </c>
      <c r="H51" s="8" t="inlineStr">
        <is>
          <t>3 (0.1%)</t>
        </is>
      </c>
      <c r="I51" s="8" t="inlineStr">
        <is>
          <t>1 (0.1%)</t>
        </is>
      </c>
      <c r="J51" s="8" t="inlineStr">
        <is>
          <t>2025-04-16T16:39:36.000Z</t>
        </is>
      </c>
      <c r="K51" s="9" t="inlineStr">
        <is>
          <t>https://x.com/WhiteHouse/status/1912546429827997717</t>
        </is>
      </c>
      <c r="L51" s="8" t="inlineStr">
        <is>
          <t>🇺🇸A prosperous Wednesday at the White House—President Trump delivering results for America. Abbott announced major U.S. manufacturing expansion, and Honda is moving production of its popular Civic from Japan to the U.S. https://t.co/YJWCeBu9Ir</t>
        </is>
      </c>
      <c r="M51" s="8" t="inlineStr">
        <is>
          <t>2026-03-20T01:58:52.000Z</t>
        </is>
      </c>
      <c r="N51" s="9" t="inlineStr">
        <is>
          <t>https://x.com/WhiteHouse/status/2034811882872205765</t>
        </is>
      </c>
      <c r="O51" s="8" t="inlineStr">
        <is>
          <t>Welcoming the Prime Minister of Japan to the White House. 🇺🇸🇯🇵 Two nations. One powerful alliance. https://t.co/UfQrcZsNeY</t>
        </is>
      </c>
    </row>
    <row r="52">
      <c r="A52" s="8" t="inlineStr">
        <is>
          <t>country:Myanmar</t>
        </is>
      </c>
      <c r="B52" s="8" t="inlineStr">
        <is>
          <t>country</t>
        </is>
      </c>
      <c r="C52" s="8" t="inlineStr">
        <is>
          <t>5 (0.0%)</t>
        </is>
      </c>
      <c r="D52" s="8" t="inlineStr">
        <is>
          <t>4 (0.1%)</t>
        </is>
      </c>
      <c r="E52" s="8" t="inlineStr">
        <is>
          <t>0 (0.0%)</t>
        </is>
      </c>
      <c r="F52" s="8" t="inlineStr">
        <is>
          <t>1 (0.0%)</t>
        </is>
      </c>
      <c r="G52" s="8" t="inlineStr">
        <is>
          <t>0 (0.0%)</t>
        </is>
      </c>
      <c r="H52" s="8" t="inlineStr">
        <is>
          <t>3 (0.1%)</t>
        </is>
      </c>
      <c r="I52" s="8" t="inlineStr">
        <is>
          <t>2 (0.1%)</t>
        </is>
      </c>
      <c r="J52" s="8" t="inlineStr">
        <is>
          <t>2025-05-21T14:46:48.000Z</t>
        </is>
      </c>
      <c r="K52" s="9" t="inlineStr">
        <is>
          <t>https://x.com/DHSgov/status/1925201618275913841</t>
        </is>
      </c>
      <c r="L52" s="8" t="inlineStr">
        <is>
          <t>Nyo MYINT, a citizen of Burma was arrested by ICE on February 18, 2025. MYINT is convicted of first-degree sexual assault involving a victim mentally and physically incapable of resisting; sentenced to 12 years confinement. MYINT is also charged with aggravated assault-nonfamily strongarm.</t>
        </is>
      </c>
      <c r="M52" s="8" t="inlineStr">
        <is>
          <t>2026-03-04T16:37:04.000Z</t>
        </is>
      </c>
      <c r="N52" s="9" t="inlineStr">
        <is>
          <t>https://x.com/DHSgov/status/2029234682391404823</t>
        </is>
      </c>
      <c r="O52" s="8" t="inlineStr">
        <is>
          <t>.@RepNadler is pushing another HOAX meant to demonize our law enforcement. This death had NOTHING to do Border Patrol. Mr. Shah Alam passed almost A WEEK AFTER he was released by Border Patrol — he also had a serial violent criminal rap sheet. Mr. Shah Alam’s criminal history included charges for assaulting a first responder with intent to cause injury, criminal possession of a weapon, menacing with a weapon, resisting arrest, criminal trespass, and obstructing governmental administration.</t>
        </is>
      </c>
    </row>
    <row r="53">
      <c r="A53" s="8" t="inlineStr">
        <is>
          <t>country:Turkey</t>
        </is>
      </c>
      <c r="B53" s="8" t="inlineStr">
        <is>
          <t>country</t>
        </is>
      </c>
      <c r="C53" s="8" t="inlineStr">
        <is>
          <t>5 (0.0%)</t>
        </is>
      </c>
      <c r="D53" s="8" t="inlineStr">
        <is>
          <t>1 (0.0%)</t>
        </is>
      </c>
      <c r="E53" s="8" t="inlineStr">
        <is>
          <t>0 (0.0%)</t>
        </is>
      </c>
      <c r="F53" s="8" t="inlineStr">
        <is>
          <t>4 (0.2%)</t>
        </is>
      </c>
      <c r="G53" s="8" t="inlineStr">
        <is>
          <t>0 (0.0%)</t>
        </is>
      </c>
      <c r="H53" s="8" t="inlineStr">
        <is>
          <t>1 (0.0%)</t>
        </is>
      </c>
      <c r="I53" s="8" t="inlineStr">
        <is>
          <t>3 (0.2%)</t>
        </is>
      </c>
      <c r="J53" s="8" t="inlineStr">
        <is>
          <t>2025-02-21T01:04:11.000Z</t>
        </is>
      </c>
      <c r="K53" s="9" t="inlineStr">
        <is>
          <t>https://x.com/ICEgov/status/1892742076489417069</t>
        </is>
      </c>
      <c r="L53" s="8" t="inlineStr">
        <is>
          <t>This Turkish national is finally in ICE custody. Charges: •Assault &amp;amp; battery on an intellectually disabled person •Witness intimidation</t>
        </is>
      </c>
      <c r="M53" s="8" t="inlineStr">
        <is>
          <t>2026-04-20T21:07:15.000Z</t>
        </is>
      </c>
      <c r="N53" s="9" t="inlineStr">
        <is>
          <t>https://x.com/ICEgov/status/2046334907660534088</t>
        </is>
      </c>
      <c r="O53" s="8" t="inlineStr">
        <is>
          <t>📺Watch the @Newsmax piece, “ICE 'victim' to spa queen: Sheriff hits woman with $1M lawsuit over fake 40-hour detention” https://t.co/vrU2WNKD03</t>
        </is>
      </c>
    </row>
    <row r="54">
      <c r="A54" s="8" t="inlineStr">
        <is>
          <t>country:Barbados</t>
        </is>
      </c>
      <c r="B54" s="8" t="inlineStr">
        <is>
          <t>country</t>
        </is>
      </c>
      <c r="C54" s="8" t="inlineStr">
        <is>
          <t>4 (0.0%)</t>
        </is>
      </c>
      <c r="D54" s="8" t="inlineStr">
        <is>
          <t>2 (0.1%)</t>
        </is>
      </c>
      <c r="E54" s="8" t="inlineStr">
        <is>
          <t>0 (0.0%)</t>
        </is>
      </c>
      <c r="F54" s="8" t="inlineStr">
        <is>
          <t>1 (0.0%)</t>
        </is>
      </c>
      <c r="G54" s="8" t="inlineStr">
        <is>
          <t>1 (0.1%)</t>
        </is>
      </c>
      <c r="H54" s="8" t="inlineStr">
        <is>
          <t>3 (0.1%)</t>
        </is>
      </c>
      <c r="I54" s="8" t="inlineStr">
        <is>
          <t>1 (0.1%)</t>
        </is>
      </c>
      <c r="J54" s="8" t="inlineStr">
        <is>
          <t>2025-12-09T16:10:15.000Z</t>
        </is>
      </c>
      <c r="K54" s="9" t="inlineStr">
        <is>
          <t>https://x.com/CBP/status/1998424963951304845</t>
        </is>
      </c>
      <c r="L54" s="8" t="inlineStr">
        <is>
          <t>Cincinnati CBP officers seized a shipment of 30,000 Tramadol tablets, a schedule IV substance under the Controlled Substances Act. These pills, arriving from Barbados, have an approximate street value of $150K. We will continue to protect our communities from illicit prescription drugs. Read more: https://go.dhs.gov/i23</t>
        </is>
      </c>
      <c r="M54" s="8" t="inlineStr">
        <is>
          <t>2026-05-22T12:50:43.000Z</t>
        </is>
      </c>
      <c r="N54" s="9" t="inlineStr">
        <is>
          <t>https://x.com/DHSgov/status/2057806363137327313</t>
        </is>
      </c>
      <c r="O54" s="8" t="inlineStr">
        <is>
          <t>.@ICEgov is working everyday to arrest violent, depraved criminals who NEVER should have been in our country in the first place. Under @POTUS Trump and @SecMullinDHS, we will continue Making America Safe Again. https://t.co/cgT3Aii6Nd</t>
        </is>
      </c>
    </row>
    <row r="55">
      <c r="A55" s="8" t="inlineStr">
        <is>
          <t>country:Cameroon</t>
        </is>
      </c>
      <c r="B55" s="8" t="inlineStr">
        <is>
          <t>country</t>
        </is>
      </c>
      <c r="C55" s="8" t="inlineStr">
        <is>
          <t>4 (0.0%)</t>
        </is>
      </c>
      <c r="D55" s="8" t="inlineStr">
        <is>
          <t>2 (0.1%)</t>
        </is>
      </c>
      <c r="E55" s="8" t="inlineStr">
        <is>
          <t>0 (0.0%)</t>
        </is>
      </c>
      <c r="F55" s="8" t="inlineStr">
        <is>
          <t>2 (0.1%)</t>
        </is>
      </c>
      <c r="G55" s="8" t="inlineStr">
        <is>
          <t>0 (0.0%)</t>
        </is>
      </c>
      <c r="H55" s="8" t="inlineStr">
        <is>
          <t>3 (0.1%)</t>
        </is>
      </c>
      <c r="I55" s="8" t="inlineStr">
        <is>
          <t>0 (0.0%)</t>
        </is>
      </c>
      <c r="J55" s="8" t="inlineStr">
        <is>
          <t>2025-05-06T00:23:44.000Z</t>
        </is>
      </c>
      <c r="K55" s="9" t="inlineStr">
        <is>
          <t>https://x.com/ICEgov/status/1919548600339857590</t>
        </is>
      </c>
      <c r="L55" s="8" t="inlineStr">
        <is>
          <t>BALTIMORE — A U.S. attorney indicted Cameroonian national Eric Tano Tataw for supporting armed separatist groups in Cameroon and directing the maiming and murder of Cameroonian civilians. An HSI probe led to the federal indictment. According to the indictment, Tataw referred to himself as the “Garri Master,” or master of mutilation.</t>
        </is>
      </c>
      <c r="M55" s="8" t="inlineStr">
        <is>
          <t>2026-02-03T21:53:49.000Z</t>
        </is>
      </c>
      <c r="N55" s="9" t="inlineStr">
        <is>
          <t>https://x.com/DHSgov/status/2018805146093060330</t>
        </is>
      </c>
      <c r="O55" s="8" t="inlineStr">
        <is>
          <t>Criminal illegal aliens have NO PLACE in our communities, especially on our police forces. Larry Temah, a 46-year-old illegal alien from Cameroon, was recruited to the New Orleans Police Department and issued a gun despite the fact that he could not legally carry a weapon as an illegal alien. Temah entered the United States legally in 2015 on a visitor visa. In 2016, he was granted conditional residency after marrying a U.S. citizen. In 2022, his application for permanent residency was denied due to fraud. Under President Trump and Secretary Noem, ICE is restoring law and order. Criminal illegal aliens have no place in our communities—especially on our police forces.</t>
        </is>
      </c>
    </row>
    <row r="56">
      <c r="A56" s="8" t="inlineStr">
        <is>
          <t>country:Chile</t>
        </is>
      </c>
      <c r="B56" s="8" t="inlineStr">
        <is>
          <t>country</t>
        </is>
      </c>
      <c r="C56" s="8" t="inlineStr">
        <is>
          <t>4 (0.0%)</t>
        </is>
      </c>
      <c r="D56" s="8" t="inlineStr">
        <is>
          <t>0 (0.0%)</t>
        </is>
      </c>
      <c r="E56" s="8" t="inlineStr">
        <is>
          <t>0 (0.0%)</t>
        </is>
      </c>
      <c r="F56" s="8" t="inlineStr">
        <is>
          <t>4 (0.2%)</t>
        </is>
      </c>
      <c r="G56" s="8" t="inlineStr">
        <is>
          <t>0 (0.0%)</t>
        </is>
      </c>
      <c r="H56" s="8" t="inlineStr">
        <is>
          <t>4 (0.1%)</t>
        </is>
      </c>
      <c r="I56" s="8" t="inlineStr">
        <is>
          <t>0 (0.0%)</t>
        </is>
      </c>
      <c r="J56" s="8" t="inlineStr">
        <is>
          <t>2025-09-09T16:02:13.000Z</t>
        </is>
      </c>
      <c r="K56" s="9" t="inlineStr">
        <is>
          <t>https://x.com/ICEgov/status/1965445646673920441</t>
        </is>
      </c>
      <c r="L56" s="8" t="inlineStr">
        <is>
          <t>Thanks to our partnership with Weber County Sheriff, this Chilean illegal alien and transnational criminal organization member will face deportation proceedings. Robert Isaac Jara Sepulveda entered the U.S. through Miami on a visa, but he didn’t leave when it expired. ➡️Search “287(g)” on our website to learn more about our partnerships with local law enforcement.</t>
        </is>
      </c>
      <c r="M56" s="8" t="inlineStr">
        <is>
          <t>2025-10-20T02:00:14.000Z</t>
        </is>
      </c>
      <c r="N56" s="9" t="inlineStr">
        <is>
          <t>https://x.com/ICEgov/status/1980091658650661355</t>
        </is>
      </c>
      <c r="O56" s="8" t="inlineStr">
        <is>
          <t>ELDER ABUSE AND CHILD SEXUAL ABUSE MATERIAL ICE Newark arrested Jorge German Aglony, a 66-year-old criminal alien from Chile, on Sept. 26. He’s been convicted of inflicting pain and suffering on dependent adult or elder, receiving child pornography, possession of child pornography, petty theft, hit and run with property damage, and driving under the influence.</t>
        </is>
      </c>
    </row>
    <row r="57">
      <c r="A57" s="8" t="inlineStr">
        <is>
          <t>country:Ethiopia</t>
        </is>
      </c>
      <c r="B57" s="8" t="inlineStr">
        <is>
          <t>country</t>
        </is>
      </c>
      <c r="C57" s="8" t="inlineStr">
        <is>
          <t>4 (0.0%)</t>
        </is>
      </c>
      <c r="D57" s="8" t="inlineStr">
        <is>
          <t>0 (0.0%)</t>
        </is>
      </c>
      <c r="E57" s="8" t="inlineStr">
        <is>
          <t>0 (0.0%)</t>
        </is>
      </c>
      <c r="F57" s="8" t="inlineStr">
        <is>
          <t>4 (0.2%)</t>
        </is>
      </c>
      <c r="G57" s="8" t="inlineStr">
        <is>
          <t>0 (0.0%)</t>
        </is>
      </c>
      <c r="H57" s="8" t="inlineStr">
        <is>
          <t>3 (0.1%)</t>
        </is>
      </c>
      <c r="I57" s="8" t="inlineStr">
        <is>
          <t>1 (0.1%)</t>
        </is>
      </c>
      <c r="J57" s="8" t="inlineStr">
        <is>
          <t>2025-07-22T13:00:00.000Z</t>
        </is>
      </c>
      <c r="K57" s="9" t="inlineStr">
        <is>
          <t>https://x.com/ICEgov/status/1947642788461371666</t>
        </is>
      </c>
      <c r="L57" s="8" t="inlineStr">
        <is>
          <t>Watch our ICE officers and @CBP partners arrest Ethiopian criminal alien Abraham Berhanu Taddasse in Takoma Park, Md. Convictions •20-year sentence for rape Charges • First &amp;amp; second-degree rape • Assault • Indecent exposure https://t.co/vunV7PebWu</t>
        </is>
      </c>
      <c r="M57" s="8" t="inlineStr">
        <is>
          <t>2026-03-12T13:05:15.000Z</t>
        </is>
      </c>
      <c r="N57" s="9" t="inlineStr">
        <is>
          <t>https://x.com/ICEgov/status/2032080482674872415</t>
        </is>
      </c>
      <c r="O57" s="8" t="inlineStr">
        <is>
          <t>ETHIOPIAN HUMAN RIGHTS VIOLATOR, PARAMILITARY MEMBER &amp; GENOCIDE INFLUENCER DEPORTED Criminal illegal alien Solomon Bogale was denied immigration benefits and ultimately deported to Ethiopia March 5 by our Phoenix officers after ICE discovered numerous social media accounts where he openly identified himself as a member of Fano, a Tier III terrorist group. Bogale’s posts called for persecution and violence against Tigrayans by “cleansing” them from Ethiopia. Since 2003, ICE’s HSI-led Human Rights Violators and War Crimes Center has deported 1,178 known or suspected human rights violators and war criminals.</t>
        </is>
      </c>
    </row>
    <row r="58">
      <c r="A58" s="8" t="inlineStr">
        <is>
          <t>country:Germany</t>
        </is>
      </c>
      <c r="B58" s="8" t="inlineStr">
        <is>
          <t>country</t>
        </is>
      </c>
      <c r="C58" s="8" t="inlineStr">
        <is>
          <t>4 (0.0%)</t>
        </is>
      </c>
      <c r="D58" s="8" t="inlineStr">
        <is>
          <t>0 (0.0%)</t>
        </is>
      </c>
      <c r="E58" s="8" t="inlineStr">
        <is>
          <t>3 (0.1%)</t>
        </is>
      </c>
      <c r="F58" s="8" t="inlineStr">
        <is>
          <t>0 (0.0%)</t>
        </is>
      </c>
      <c r="G58" s="8" t="inlineStr">
        <is>
          <t>1 (0.1%)</t>
        </is>
      </c>
      <c r="H58" s="8" t="inlineStr">
        <is>
          <t>2 (0.0%)</t>
        </is>
      </c>
      <c r="I58" s="8" t="inlineStr">
        <is>
          <t>2 (0.1%)</t>
        </is>
      </c>
      <c r="J58" s="8" t="inlineStr">
        <is>
          <t>2025-08-18T22:22:04.000Z</t>
        </is>
      </c>
      <c r="K58" s="9" t="inlineStr">
        <is>
          <t>https://x.com/WhiteHouse/status/1957568706768195888</t>
        </is>
      </c>
      <c r="L58" s="8" t="inlineStr">
        <is>
          <t>"Everyone is very happy about the possibility of PEACE for Russia/Ukraine. At the conclusion of the meetings, I called President Putin, and began the arrangements for a meeting..." - President Donald J. Trump 🇺🇸🇺🇸 https://t.co/avDo5j39F9</t>
        </is>
      </c>
      <c r="M58" s="8" t="inlineStr">
        <is>
          <t>2026-04-29T17:17:05.000Z</t>
        </is>
      </c>
      <c r="N58" s="9" t="inlineStr">
        <is>
          <t>https://x.com/WhiteHouse/status/2049538476031238634</t>
        </is>
      </c>
      <c r="O58" s="8" t="inlineStr">
        <is>
          <t>The rise in political violence isn’t random—it’s FUELED, and the Democratic rhetoric speaks for itself. ⬇️ https://t.co/lQgJ3GTh3K</t>
        </is>
      </c>
    </row>
    <row r="59">
      <c r="A59" s="8" t="inlineStr">
        <is>
          <t>country:Greece</t>
        </is>
      </c>
      <c r="B59" s="8" t="inlineStr">
        <is>
          <t>country</t>
        </is>
      </c>
      <c r="C59" s="8" t="inlineStr">
        <is>
          <t>4 (0.0%)</t>
        </is>
      </c>
      <c r="D59" s="8" t="inlineStr">
        <is>
          <t>2 (0.1%)</t>
        </is>
      </c>
      <c r="E59" s="8" t="inlineStr">
        <is>
          <t>1 (0.0%)</t>
        </is>
      </c>
      <c r="F59" s="8" t="inlineStr">
        <is>
          <t>1 (0.0%)</t>
        </is>
      </c>
      <c r="G59" s="8" t="inlineStr">
        <is>
          <t>0 (0.0%)</t>
        </is>
      </c>
      <c r="H59" s="8" t="inlineStr">
        <is>
          <t>2 (0.0%)</t>
        </is>
      </c>
      <c r="I59" s="8" t="inlineStr">
        <is>
          <t>1 (0.1%)</t>
        </is>
      </c>
      <c r="J59" s="8" t="inlineStr">
        <is>
          <t>2025-03-25T14:29:50.000Z</t>
        </is>
      </c>
      <c r="K59" s="9" t="inlineStr">
        <is>
          <t>https://x.com/WhiteHouse/status/1904541238692339787</t>
        </is>
      </c>
      <c r="L59" s="8" t="inlineStr">
        <is>
          <t>"Greek-Americans have blessed our country with exceptional courage... Under this administration, we will continue to honor the virtues, ideals, and spirit of this magnificent heritage—from the Golden Age of Greece to the Golden Age of America." – President Donald J. Trump 🇺🇸🇬🇷 https://t.co/UcuQ9Wr7Mo</t>
        </is>
      </c>
      <c r="M59" s="8" t="inlineStr">
        <is>
          <t>2026-05-02T20:46:06.000Z</t>
        </is>
      </c>
      <c r="N59" s="9" t="inlineStr">
        <is>
          <t>https://x.com/DHSgov/status/2050678239853482442</t>
        </is>
      </c>
      <c r="O59" s="8" t="inlineStr">
        <is>
          <t>RT @ICEgov: ICE HSI and its partners repatriated 26 ancient artifacts to the Hellenic Republic of Greece during a ceremony at the Embassy o…</t>
        </is>
      </c>
    </row>
    <row r="60">
      <c r="A60" s="8" t="inlineStr">
        <is>
          <t>country:Ireland</t>
        </is>
      </c>
      <c r="B60" s="8" t="inlineStr">
        <is>
          <t>country</t>
        </is>
      </c>
      <c r="C60" s="8" t="inlineStr">
        <is>
          <t>4 (0.0%)</t>
        </is>
      </c>
      <c r="D60" s="8" t="inlineStr">
        <is>
          <t>0 (0.0%)</t>
        </is>
      </c>
      <c r="E60" s="8" t="inlineStr">
        <is>
          <t>4 (0.1%)</t>
        </is>
      </c>
      <c r="F60" s="8" t="inlineStr">
        <is>
          <t>0 (0.0%)</t>
        </is>
      </c>
      <c r="G60" s="8" t="inlineStr">
        <is>
          <t>0 (0.0%)</t>
        </is>
      </c>
      <c r="H60" s="8" t="inlineStr">
        <is>
          <t>1 (0.0%)</t>
        </is>
      </c>
      <c r="I60" s="8" t="inlineStr">
        <is>
          <t>2 (0.1%)</t>
        </is>
      </c>
      <c r="J60" s="8" t="inlineStr">
        <is>
          <t>2026-03-17T16:23:43.000Z</t>
        </is>
      </c>
      <c r="K60" s="9" t="inlineStr">
        <is>
          <t>https://x.com/WhiteHouse/status/2033942367619977378</t>
        </is>
      </c>
      <c r="L60" s="8" t="inlineStr">
        <is>
          <t>HAPPENING NOW: President Trump and Taoiseach Martin participate in a bilateral meeting at the White House on St. Patrick's Day! ☘️🇺🇸🇮🇪 https://t.co/AffQqppGiy</t>
        </is>
      </c>
      <c r="M60" s="8" t="inlineStr">
        <is>
          <t>2026-03-18T15:28:25.000Z</t>
        </is>
      </c>
      <c r="N60" s="9" t="inlineStr">
        <is>
          <t>https://x.com/WhiteHouse/status/2034290836679114932</t>
        </is>
      </c>
      <c r="O60" s="8" t="inlineStr">
        <is>
          <t>May God bless the people of Ireland and may God bless the United States of America! 🇮🇪🇺🇸 https://t.co/Ouytlo72zb</t>
        </is>
      </c>
    </row>
    <row r="61">
      <c r="A61" s="8" t="inlineStr">
        <is>
          <t>country:Kenya</t>
        </is>
      </c>
      <c r="B61" s="8" t="inlineStr">
        <is>
          <t>country</t>
        </is>
      </c>
      <c r="C61" s="8" t="inlineStr">
        <is>
          <t>4 (0.0%)</t>
        </is>
      </c>
      <c r="D61" s="8" t="inlineStr">
        <is>
          <t>2 (0.1%)</t>
        </is>
      </c>
      <c r="E61" s="8" t="inlineStr">
        <is>
          <t>1 (0.0%)</t>
        </is>
      </c>
      <c r="F61" s="8" t="inlineStr">
        <is>
          <t>0 (0.0%)</t>
        </is>
      </c>
      <c r="G61" s="8" t="inlineStr">
        <is>
          <t>1 (0.1%)</t>
        </is>
      </c>
      <c r="H61" s="8" t="inlineStr">
        <is>
          <t>3 (0.1%)</t>
        </is>
      </c>
      <c r="I61" s="8" t="inlineStr">
        <is>
          <t>1 (0.1%)</t>
        </is>
      </c>
      <c r="J61" s="8" t="inlineStr">
        <is>
          <t>2025-02-11T23:08:23.000Z</t>
        </is>
      </c>
      <c r="K61" s="9" t="inlineStr">
        <is>
          <t>https://x.com/WhiteHouse/status/1889451445327479055</t>
        </is>
      </c>
      <c r="L61" s="8" t="inlineStr">
        <is>
          <t>MAKE AMERICA SAFE AGAIN: Silvester Kagwe Akola, a Kenyan national, was arrested by ICE Baltimore on February 10, 2025. Conviction: Robbery. Akola was sentenced to 10 years in jail. https://t.co/8wicFJMrk4</t>
        </is>
      </c>
      <c r="M61" s="8" t="inlineStr">
        <is>
          <t>2026-01-28T00:18:28.000Z</t>
        </is>
      </c>
      <c r="N61" s="9" t="inlineStr">
        <is>
          <t>https://x.com/DHSgov/status/2016304836614983780</t>
        </is>
      </c>
      <c r="O61" s="8" t="inlineStr">
        <is>
          <t>Ian Mwangi Irungu, a criminal illegal alien from Kenya, convicted of selling heroine and dangerous drugs. https://t.co/TnAW0F0aCs</t>
        </is>
      </c>
    </row>
    <row r="62">
      <c r="A62" s="8" t="inlineStr">
        <is>
          <t>country:Liberia</t>
        </is>
      </c>
      <c r="B62" s="8" t="inlineStr">
        <is>
          <t>country</t>
        </is>
      </c>
      <c r="C62" s="8" t="inlineStr">
        <is>
          <t>4 (0.0%)</t>
        </is>
      </c>
      <c r="D62" s="8" t="inlineStr">
        <is>
          <t>2 (0.1%)</t>
        </is>
      </c>
      <c r="E62" s="8" t="inlineStr">
        <is>
          <t>0 (0.0%)</t>
        </is>
      </c>
      <c r="F62" s="8" t="inlineStr">
        <is>
          <t>2 (0.1%)</t>
        </is>
      </c>
      <c r="G62" s="8" t="inlineStr">
        <is>
          <t>0 (0.0%)</t>
        </is>
      </c>
      <c r="H62" s="8" t="inlineStr">
        <is>
          <t>3 (0.1%)</t>
        </is>
      </c>
      <c r="I62" s="8" t="inlineStr">
        <is>
          <t>0 (0.0%)</t>
        </is>
      </c>
      <c r="J62" s="8" t="inlineStr">
        <is>
          <t>2025-06-27T22:01:33.000Z</t>
        </is>
      </c>
      <c r="K62" s="9" t="inlineStr">
        <is>
          <t>https://x.com/DHSgov/status/1938719377089601672</t>
        </is>
      </c>
      <c r="L62" s="8" t="inlineStr">
        <is>
          <t>ICE Buffalo arrested Michael Larry SHERMAN, a 38-year-old citizen of Liberia. SHERMAN’s criminal history includes a conviction for arson in Rochester, NY. https://t.co/OzlaPibfPl</t>
        </is>
      </c>
      <c r="M62" s="8" t="inlineStr">
        <is>
          <t>2026-02-25T05:10:57.000Z</t>
        </is>
      </c>
      <c r="N62" s="9" t="inlineStr">
        <is>
          <t>https://x.com/DHSgov/status/2026525302197719508</t>
        </is>
      </c>
      <c r="O62" s="8" t="inlineStr">
        <is>
          <t>Tony Hill, a criminal illegal alien from Liberia convicted of aggravated sexual battery with a child, indecent liberties with child, possessing obscene material with minor, and filming or videotaping an undressed minor. https://t.co/uFn3cIWb2o</t>
        </is>
      </c>
    </row>
    <row r="63">
      <c r="A63" s="8" t="inlineStr">
        <is>
          <t>country:Philippines</t>
        </is>
      </c>
      <c r="B63" s="8" t="inlineStr">
        <is>
          <t>country</t>
        </is>
      </c>
      <c r="C63" s="8" t="inlineStr">
        <is>
          <t>4 (0.0%)</t>
        </is>
      </c>
      <c r="D63" s="8" t="inlineStr">
        <is>
          <t>1 (0.0%)</t>
        </is>
      </c>
      <c r="E63" s="8" t="inlineStr">
        <is>
          <t>0 (0.0%)</t>
        </is>
      </c>
      <c r="F63" s="8" t="inlineStr">
        <is>
          <t>2 (0.1%)</t>
        </is>
      </c>
      <c r="G63" s="8" t="inlineStr">
        <is>
          <t>1 (0.1%)</t>
        </is>
      </c>
      <c r="H63" s="8" t="inlineStr">
        <is>
          <t>3 (0.1%)</t>
        </is>
      </c>
      <c r="I63" s="8" t="inlineStr">
        <is>
          <t>0 (0.0%)</t>
        </is>
      </c>
      <c r="J63" s="8" t="inlineStr">
        <is>
          <t>2025-05-13T22:02:00.000Z</t>
        </is>
      </c>
      <c r="K63" s="9" t="inlineStr">
        <is>
          <t>https://x.com/ICEgov/status/1922412034915721317</t>
        </is>
      </c>
      <c r="L63" s="8" t="inlineStr">
        <is>
          <t>We arrested former Massachusetts music teacher Joshua DeWitte and Filipino national Christopher Allan Tisoy May 8. Our charges allege DeWitte paid Tisoy over $23K to produce sexually abusive material of young boys by sending at least 87 individual PayPal payments in amounts ranging from $27 to $958 each.</t>
        </is>
      </c>
      <c r="M63" s="8" t="inlineStr">
        <is>
          <t>2026-04-24T21:24:44.000Z</t>
        </is>
      </c>
      <c r="N63" s="9" t="inlineStr">
        <is>
          <t>https://x.com/DHSgov/status/2047788856330637696</t>
        </is>
      </c>
      <c r="O63" s="8" t="inlineStr">
        <is>
          <t>Rochlem Eric Aquino-Yadao, a criminal illegal alien from Philippines, convicted for distribution of methamphetamines in Glendale, California. https://t.co/N2sSlXDWSf</t>
        </is>
      </c>
    </row>
    <row r="64">
      <c r="A64" s="8" t="inlineStr">
        <is>
          <t>country:Qatar</t>
        </is>
      </c>
      <c r="B64" s="8" t="inlineStr">
        <is>
          <t>country</t>
        </is>
      </c>
      <c r="C64" s="8" t="inlineStr">
        <is>
          <t>4 (0.0%)</t>
        </is>
      </c>
      <c r="D64" s="8" t="inlineStr">
        <is>
          <t>0 (0.0%)</t>
        </is>
      </c>
      <c r="E64" s="8" t="inlineStr">
        <is>
          <t>4 (0.1%)</t>
        </is>
      </c>
      <c r="F64" s="8" t="inlineStr">
        <is>
          <t>0 (0.0%)</t>
        </is>
      </c>
      <c r="G64" s="8" t="inlineStr">
        <is>
          <t>0 (0.0%)</t>
        </is>
      </c>
      <c r="H64" s="8" t="inlineStr">
        <is>
          <t>3 (0.1%)</t>
        </is>
      </c>
      <c r="I64" s="8" t="inlineStr">
        <is>
          <t>0 (0.0%)</t>
        </is>
      </c>
      <c r="J64" s="8" t="inlineStr">
        <is>
          <t>2026-03-19T02:14:54.000Z</t>
        </is>
      </c>
      <c r="K64" s="9" t="inlineStr">
        <is>
          <t>https://x.com/WhiteHouse/status/2034453527892791768</t>
        </is>
      </c>
      <c r="L64" s="8" t="inlineStr">
        <is>
          <t>Statement from President Trump on South Pars Gas Field: https://t.co/YrjhDdGTxP</t>
        </is>
      </c>
      <c r="M64" s="8" t="inlineStr">
        <is>
          <t>2026-06-16T09:38:15.000Z</t>
        </is>
      </c>
      <c r="N64" s="9" t="inlineStr">
        <is>
          <t>https://x.com/WhiteHouse/status/2066817623950598339</t>
        </is>
      </c>
      <c r="O64" s="8" t="inlineStr">
        <is>
          <t>President Trump Participates in a Bilateral Meeting with the Emir of the State of Qatar https://x.com/i/broadcasts/1DGLddVlVwLGm</t>
        </is>
      </c>
    </row>
    <row r="65">
      <c r="A65" s="8" t="inlineStr">
        <is>
          <t>country:Rwanda</t>
        </is>
      </c>
      <c r="B65" s="8" t="inlineStr">
        <is>
          <t>country</t>
        </is>
      </c>
      <c r="C65" s="8" t="inlineStr">
        <is>
          <t>4 (0.0%)</t>
        </is>
      </c>
      <c r="D65" s="8" t="inlineStr">
        <is>
          <t>2 (0.1%)</t>
        </is>
      </c>
      <c r="E65" s="8" t="inlineStr">
        <is>
          <t>2 (0.1%)</t>
        </is>
      </c>
      <c r="F65" s="8" t="inlineStr">
        <is>
          <t>0 (0.0%)</t>
        </is>
      </c>
      <c r="G65" s="8" t="inlineStr">
        <is>
          <t>0 (0.0%)</t>
        </is>
      </c>
      <c r="H65" s="8" t="inlineStr">
        <is>
          <t>4 (0.1%)</t>
        </is>
      </c>
      <c r="I65" s="8" t="inlineStr">
        <is>
          <t>0 (0.0%)</t>
        </is>
      </c>
      <c r="J65" s="8" t="inlineStr">
        <is>
          <t>2025-06-27T21:28:55.000Z</t>
        </is>
      </c>
      <c r="K65" s="9" t="inlineStr">
        <is>
          <t>https://x.com/WhiteHouse/status/1938711163950305764</t>
        </is>
      </c>
      <c r="L65" s="8" t="inlineStr">
        <is>
          <t>President Trump welcomed the Foreign Ministers of Rwanda and the Democratic Republic of Congo to the Oval Office to sign a historic peace agreement, ending a 30-year conflict. "Today, the violence &amp;amp; destruction come to an end, &amp;amp; the entire region begins a new chapter of hope." https://t.co/20P2SMBQiR</t>
        </is>
      </c>
      <c r="M65" s="8" t="inlineStr">
        <is>
          <t>2026-04-16T14:24:54.000Z</t>
        </is>
      </c>
      <c r="N65" s="9" t="inlineStr">
        <is>
          <t>https://x.com/DHSgov/status/2044784102721675650</t>
        </is>
      </c>
      <c r="O65" s="8" t="inlineStr">
        <is>
          <t>Viater Twiringiyimana, a criminal illegal alien from Rwanda, convicted for child molestation in the first degree, residential burglary, and no contact order violation in Spokane, Washington. https://t.co/A07DIUSJPZ</t>
        </is>
      </c>
    </row>
    <row r="66">
      <c r="A66" s="8" t="inlineStr">
        <is>
          <t>country:South-Africa</t>
        </is>
      </c>
      <c r="B66" s="8" t="inlineStr">
        <is>
          <t>country</t>
        </is>
      </c>
      <c r="C66" s="8" t="inlineStr">
        <is>
          <t>4 (0.0%)</t>
        </is>
      </c>
      <c r="D66" s="8" t="inlineStr">
        <is>
          <t>0 (0.0%)</t>
        </is>
      </c>
      <c r="E66" s="8" t="inlineStr">
        <is>
          <t>0 (0.0%)</t>
        </is>
      </c>
      <c r="F66" s="8" t="inlineStr">
        <is>
          <t>4 (0.2%)</t>
        </is>
      </c>
      <c r="G66" s="8" t="inlineStr">
        <is>
          <t>0 (0.0%)</t>
        </is>
      </c>
      <c r="H66" s="8" t="inlineStr">
        <is>
          <t>3 (0.1%)</t>
        </is>
      </c>
      <c r="I66" s="8" t="inlineStr">
        <is>
          <t>1 (0.1%)</t>
        </is>
      </c>
      <c r="J66" s="8" t="inlineStr">
        <is>
          <t>2025-04-10T22:05:01.000Z</t>
        </is>
      </c>
      <c r="K66" s="9" t="inlineStr">
        <is>
          <t>https://x.com/ICEgov/status/1910453994495107538</t>
        </is>
      </c>
      <c r="L66" s="8" t="inlineStr">
        <is>
          <t>BUFFALO, N.Y. — With help from our federal law enforcement partners, we arrested 133 illegal aliens during an enhanced enforcement operation in western, central and northern New York. Arrests from the operation included: • 49-year-old convicted murderer and illegal alien from Trinidad and Tobago • 66-year-old convicted child sex abuser and illegal alien from the Dominican Republic • 32-year-old convicted murderer from El Salvador • 70-year-old illegal alien from the Dominican Republic convicted of manslaughter &amp; selling drugs • 50-year-old illegal alien from China convicted of assault • 42-year-old illegal alien from Mexico convicted of intent to sell meth • 24-year-old illegal alien from Ecuador with several DWI convictions • 43-year-old visa-holding farm worker from South Africa charged with possession of child sexual abuse material 💻Learn more about this case and more in our newsroom.</t>
        </is>
      </c>
      <c r="M66" s="8" t="inlineStr">
        <is>
          <t>2026-03-21T02:05:14.000Z</t>
        </is>
      </c>
      <c r="N66" s="9" t="inlineStr">
        <is>
          <t>https://x.com/ICEgov/status/2035175871732912293</t>
        </is>
      </c>
      <c r="O66" s="8" t="inlineStr">
        <is>
          <t>James Junior Aliyu, a Nigerian national, will serve a 90-month sentence for his role in a wire fraud and money laundering conspiracy after planning to hack business email servers. Aliyu was extradited from South Africa to face justice. He was slapped with a $1.2M forfeiture order and a $2.4M restitution order and will be removed from the United States when he completes his sentence. ICE @HSI_HQ special agents in Maryland and South Africa offices were proud to be part of the international team that investigated this case.</t>
        </is>
      </c>
    </row>
    <row r="67">
      <c r="A67" s="8" t="inlineStr">
        <is>
          <t>country:Trinidad</t>
        </is>
      </c>
      <c r="B67" s="8" t="inlineStr">
        <is>
          <t>country</t>
        </is>
      </c>
      <c r="C67" s="8" t="inlineStr">
        <is>
          <t>4 (0.0%)</t>
        </is>
      </c>
      <c r="D67" s="8" t="inlineStr">
        <is>
          <t>1 (0.0%)</t>
        </is>
      </c>
      <c r="E67" s="8" t="inlineStr">
        <is>
          <t>0 (0.0%)</t>
        </is>
      </c>
      <c r="F67" s="8" t="inlineStr">
        <is>
          <t>2 (0.1%)</t>
        </is>
      </c>
      <c r="G67" s="8" t="inlineStr">
        <is>
          <t>1 (0.1%)</t>
        </is>
      </c>
      <c r="H67" s="8" t="inlineStr">
        <is>
          <t>4 (0.1%)</t>
        </is>
      </c>
      <c r="I67" s="8" t="inlineStr">
        <is>
          <t>0 (0.0%)</t>
        </is>
      </c>
      <c r="J67" s="8" t="inlineStr">
        <is>
          <t>2025-03-30T02:04:02.000Z</t>
        </is>
      </c>
      <c r="K67" s="9" t="inlineStr">
        <is>
          <t>https://x.com/ICEgov/status/1906165491560767524</t>
        </is>
      </c>
      <c r="L67" s="8" t="inlineStr">
        <is>
          <t>ICE Buffalo arrested Nigel Alexander this week. ⚖️Convicted in New York City for murder 🌎 Citizen of Trinidad and Tobago https://t.co/RNKv4VttbZ</t>
        </is>
      </c>
      <c r="M67" s="8" t="inlineStr">
        <is>
          <t>2025-09-03T15:10:15.000Z</t>
        </is>
      </c>
      <c r="N67" s="9" t="inlineStr">
        <is>
          <t>https://x.com/CBP/status/1963258243049828663</t>
        </is>
      </c>
      <c r="O67" s="8" t="inlineStr">
        <is>
          <t>We are taking action to stop the trafficking of firearms across our borders. A Trinidad and Tobago national has been sentenced to five years in federal prison for conspiring to smuggle firearms from the U.S. to Trinidad and Tobago. This individual, along with co-conspirators, attempted to ship a variety of firearms and ammunition in two punching bags labeled as "household items." CBP continues to work with @HSI_HQ, @ATFHQ, @USCIS, and both domestic and international law enforcement partners to identify, disrupt, and dismantle transnational criminal organizations. We will stop at nothing to go after the bad guys. Read more ➡️ https://www.justice.gov/usao-mdfl/pr/leader-transnational-criminal-organization-extradited-jamaica-pleads-guilty-conspiracy</t>
        </is>
      </c>
    </row>
    <row r="68">
      <c r="A68" s="8" t="inlineStr">
        <is>
          <t>country:Australia</t>
        </is>
      </c>
      <c r="B68" s="8" t="inlineStr">
        <is>
          <t>country</t>
        </is>
      </c>
      <c r="C68" s="8" t="inlineStr">
        <is>
          <t>3 (0.0%)</t>
        </is>
      </c>
      <c r="D68" s="8" t="inlineStr">
        <is>
          <t>2 (0.1%)</t>
        </is>
      </c>
      <c r="E68" s="8" t="inlineStr">
        <is>
          <t>0 (0.0%)</t>
        </is>
      </c>
      <c r="F68" s="8" t="inlineStr">
        <is>
          <t>0 (0.0%)</t>
        </is>
      </c>
      <c r="G68" s="8" t="inlineStr">
        <is>
          <t>1 (0.1%)</t>
        </is>
      </c>
      <c r="H68" s="8" t="inlineStr">
        <is>
          <t>3 (0.1%)</t>
        </is>
      </c>
      <c r="I68" s="8" t="inlineStr">
        <is>
          <t>0 (0.0%)</t>
        </is>
      </c>
      <c r="J68" s="8" t="inlineStr">
        <is>
          <t>2025-05-05T20:15:13.000Z</t>
        </is>
      </c>
      <c r="K68" s="9" t="inlineStr">
        <is>
          <t>https://x.com/CBP/status/1919486057558556754</t>
        </is>
      </c>
      <c r="L68" s="8" t="inlineStr">
        <is>
          <t>CBP officers at @flyLAXairport intercepted 17lbs of liquid meth hidden in 12 bottles labeled as dog shampoo. The shipments were heading to Australia and have an estimated street value of $1.8M. ➡️ https://go.dhs.gov/wnt https://t.co/JAebTfPu5L</t>
        </is>
      </c>
      <c r="M68" s="8" t="inlineStr">
        <is>
          <t>2026-04-06T18:48:50.000Z</t>
        </is>
      </c>
      <c r="N68" s="9" t="inlineStr">
        <is>
          <t>https://x.com/DHSgov/status/2041226641448296838</t>
        </is>
      </c>
      <c r="O68" s="8" t="inlineStr">
        <is>
          <t>FREE TICKET HOME! Take advantage of the historic CBP Home deal we are offering TODAY: a $2,600 exit bonus and a FREE flight to your home country: http://DHS.GOV/CBPHOME https://t.co/I9J00UwJLs</t>
        </is>
      </c>
    </row>
    <row r="69">
      <c r="A69" s="8" t="inlineStr">
        <is>
          <t>country:Bahrain</t>
        </is>
      </c>
      <c r="B69" s="8" t="inlineStr">
        <is>
          <t>country</t>
        </is>
      </c>
      <c r="C69" s="8" t="inlineStr">
        <is>
          <t>3 (0.0%)</t>
        </is>
      </c>
      <c r="D69" s="8" t="inlineStr">
        <is>
          <t>2 (0.1%)</t>
        </is>
      </c>
      <c r="E69" s="8" t="inlineStr">
        <is>
          <t>1 (0.0%)</t>
        </is>
      </c>
      <c r="F69" s="8" t="inlineStr">
        <is>
          <t>0 (0.0%)</t>
        </is>
      </c>
      <c r="G69" s="8" t="inlineStr">
        <is>
          <t>0 (0.0%)</t>
        </is>
      </c>
      <c r="H69" s="8" t="inlineStr">
        <is>
          <t>2 (0.0%)</t>
        </is>
      </c>
      <c r="I69" s="8" t="inlineStr">
        <is>
          <t>1 (0.1%)</t>
        </is>
      </c>
      <c r="J69" s="8" t="inlineStr">
        <is>
          <t>2025-05-27T23:34:41.000Z</t>
        </is>
      </c>
      <c r="K69" s="9" t="inlineStr">
        <is>
          <t>https://x.com/DHSgov/status/1927508789877445105</t>
        </is>
      </c>
      <c r="L69" s="8" t="inlineStr">
        <is>
          <t>Secretary Noem’s visit to Bahrain made history as the first US Homeland Security Secretary to visit the @USCG Patrol Forces Southwest Asia. Bahrain houses one of America’s largest and most strategic bases in the region with six USCG Cutters and 200+ personnel providing security for our Navy and shipping industry. @Sec_Noem met with Coast Guard personnel to reiterate @POTUS Trump’s desire to rebuild the Coast Guard into the world’s finest maritime fighting force through Force Design 2028. While there, Secretary Noem met with King Hamad bin Isa Al Khalifa to reaffirm the countries’ 50+ year friendship and discuss US security assets in Bahrain.</t>
        </is>
      </c>
      <c r="M69" s="8" t="inlineStr">
        <is>
          <t>2026-05-23T20:41:41.000Z</t>
        </is>
      </c>
      <c r="N69" s="9" t="inlineStr">
        <is>
          <t>https://x.com/WhiteHouse/status/2058287270373855556</t>
        </is>
      </c>
      <c r="O69" s="8" t="inlineStr">
        <is>
          <t>🚨 "An Agreement has been largely negotiated, subject to finalization between the United States of America, the Islamic Republic of Iran, and the various other Countries, as listed..." - President Donald J. Trump https://t.co/Z49bOkkUoh</t>
        </is>
      </c>
    </row>
    <row r="70">
      <c r="A70" s="8" t="inlineStr">
        <is>
          <t>country:Bangladesh</t>
        </is>
      </c>
      <c r="B70" s="8" t="inlineStr">
        <is>
          <t>country</t>
        </is>
      </c>
      <c r="C70" s="8" t="inlineStr">
        <is>
          <t>3 (0.0%)</t>
        </is>
      </c>
      <c r="D70" s="8" t="inlineStr">
        <is>
          <t>2 (0.1%)</t>
        </is>
      </c>
      <c r="E70" s="8" t="inlineStr">
        <is>
          <t>0 (0.0%)</t>
        </is>
      </c>
      <c r="F70" s="8" t="inlineStr">
        <is>
          <t>1 (0.0%)</t>
        </is>
      </c>
      <c r="G70" s="8" t="inlineStr">
        <is>
          <t>0 (0.0%)</t>
        </is>
      </c>
      <c r="H70" s="8" t="inlineStr">
        <is>
          <t>2 (0.0%)</t>
        </is>
      </c>
      <c r="I70" s="8" t="inlineStr">
        <is>
          <t>1 (0.1%)</t>
        </is>
      </c>
      <c r="J70" s="8" t="inlineStr">
        <is>
          <t>2025-10-31T12:59:56.000Z</t>
        </is>
      </c>
      <c r="K70" s="9" t="inlineStr">
        <is>
          <t>https://x.com/ICEgov/status/1984243946055160124</t>
        </is>
      </c>
      <c r="L70" s="8" t="inlineStr">
        <is>
          <t>This is dangerous journalism. These lies fuel the increase in assaults on ICE officers. https://t.co/RWQ0TfloNQ</t>
        </is>
      </c>
      <c r="M70" s="8" t="inlineStr">
        <is>
          <t>2026-04-07T20:44:43.000Z</t>
        </is>
      </c>
      <c r="N70" s="9" t="inlineStr">
        <is>
          <t>https://x.com/DHSgov/status/2041618194335769001</t>
        </is>
      </c>
      <c r="O70" s="8" t="inlineStr">
        <is>
          <t>This criminal illegal alien from Haiti BARBARICALLY MURDERED an innocent woman by hitting her in the head multiple times with a hammer. He was RELEASED into our nation by the Biden administration. Not only did they release this heinous murderer into our communities, but they then gave him TEMPORARY PROTECTED STATUS. Open border policies cost this woman her life.</t>
        </is>
      </c>
    </row>
    <row r="71">
      <c r="A71" s="8" t="inlineStr">
        <is>
          <t>country:Costa-Rica</t>
        </is>
      </c>
      <c r="B71" s="8" t="inlineStr">
        <is>
          <t>country</t>
        </is>
      </c>
      <c r="C71" s="8" t="inlineStr">
        <is>
          <t>3 (0.0%)</t>
        </is>
      </c>
      <c r="D71" s="8" t="inlineStr">
        <is>
          <t>3 (0.1%)</t>
        </is>
      </c>
      <c r="E71" s="8" t="inlineStr">
        <is>
          <t>0 (0.0%)</t>
        </is>
      </c>
      <c r="F71" s="8" t="inlineStr">
        <is>
          <t>0 (0.0%)</t>
        </is>
      </c>
      <c r="G71" s="8" t="inlineStr">
        <is>
          <t>0 (0.0%)</t>
        </is>
      </c>
      <c r="H71" s="8" t="inlineStr">
        <is>
          <t>1 (0.0%)</t>
        </is>
      </c>
      <c r="I71" s="8" t="inlineStr">
        <is>
          <t>2 (0.1%)</t>
        </is>
      </c>
      <c r="J71" s="8" t="inlineStr">
        <is>
          <t>2025-06-26T14:38:12.000Z</t>
        </is>
      </c>
      <c r="K71" s="9" t="inlineStr">
        <is>
          <t>https://x.com/DHSgov/status/1938245414190289364</t>
        </is>
      </c>
      <c r="L71" s="8" t="inlineStr">
        <is>
          <t>Yesterday in Costa Rica, @Sec_Noem and President @RodrigoChavesR reaffirmed the strong partnership between our two nations. Their discussion focused on deepening bilateral ties through enhanced collaboration on security issues, including countering transnational crime, drug trafficking, and illegal migration. Both leaders emphasized their commitment to promote regional stability and prosperity. They explored opportunities to align policies and share resources to address shared challenges, such as strengthening border security while supporting legal trade and travel.</t>
        </is>
      </c>
      <c r="M71" s="8" t="inlineStr">
        <is>
          <t>2025-11-21T14:05:52.000Z</t>
        </is>
      </c>
      <c r="N71" s="9" t="inlineStr">
        <is>
          <t>https://x.com/DHSgov/status/1991870683702247783</t>
        </is>
      </c>
      <c r="O71" s="8" t="inlineStr">
        <is>
          <t>Jordan Renato Castillo-Chavez was released after North Carolina authorities failed to honor the ICE detainer. Castillo-Chavez, a criminal illegal alien from Costa Rica, was arrested for indecent liberties with child, first degree sexual exploitation of a minor, attempted statutory sexual offense with a child less than 15 years old, and solicitation of a child by a computer. President Trump and @Sec_Noem have unleashed @ICEgov to arrest and remove these dangerous predators from our communities.</t>
        </is>
      </c>
    </row>
    <row r="72">
      <c r="A72" s="8" t="inlineStr">
        <is>
          <t>country:Italy</t>
        </is>
      </c>
      <c r="B72" s="8" t="inlineStr">
        <is>
          <t>country</t>
        </is>
      </c>
      <c r="C72" s="8" t="inlineStr">
        <is>
          <t>3 (0.0%)</t>
        </is>
      </c>
      <c r="D72" s="8" t="inlineStr">
        <is>
          <t>2 (0.1%)</t>
        </is>
      </c>
      <c r="E72" s="8" t="inlineStr">
        <is>
          <t>1 (0.0%)</t>
        </is>
      </c>
      <c r="F72" s="8" t="inlineStr">
        <is>
          <t>0 (0.0%)</t>
        </is>
      </c>
      <c r="G72" s="8" t="inlineStr">
        <is>
          <t>0 (0.0%)</t>
        </is>
      </c>
      <c r="H72" s="8" t="inlineStr">
        <is>
          <t>2 (0.0%)</t>
        </is>
      </c>
      <c r="I72" s="8" t="inlineStr">
        <is>
          <t>1 (0.1%)</t>
        </is>
      </c>
      <c r="J72" s="8" t="inlineStr">
        <is>
          <t>2025-05-27T23:27:36.000Z</t>
        </is>
      </c>
      <c r="K72" s="9" t="inlineStr">
        <is>
          <t>https://x.com/DHSgov/status/1927507009135636848</t>
        </is>
      </c>
      <c r="L72" s="8" t="inlineStr">
        <is>
          <t>In Italy, @Sec_Noem met Italian Minister of the Interior @Piantedosim to discuss the United States and Italy’s shared commitment to fighting transnational crime, including efforts to disrupt human trafficking, smuggling networks, and organized criminal activity. https://t.co/nJQF03oCGS</t>
        </is>
      </c>
      <c r="M72" s="8" t="inlineStr">
        <is>
          <t>2025-08-18T22:22:04.000Z</t>
        </is>
      </c>
      <c r="N72" s="9" t="inlineStr">
        <is>
          <t>https://x.com/WhiteHouse/status/1957568706768195888</t>
        </is>
      </c>
      <c r="O72" s="8" t="inlineStr">
        <is>
          <t>"Everyone is very happy about the possibility of PEACE for Russia/Ukraine. At the conclusion of the meetings, I called President Putin, and began the arrangements for a meeting..." - President Donald J. Trump 🇺🇸🇺🇸 https://t.co/avDo5j39F9</t>
        </is>
      </c>
    </row>
    <row r="73">
      <c r="A73" s="8" t="inlineStr">
        <is>
          <t>country:Senegal</t>
        </is>
      </c>
      <c r="B73" s="8" t="inlineStr">
        <is>
          <t>country</t>
        </is>
      </c>
      <c r="C73" s="8" t="inlineStr">
        <is>
          <t>3 (0.0%)</t>
        </is>
      </c>
      <c r="D73" s="8" t="inlineStr">
        <is>
          <t>1 (0.0%)</t>
        </is>
      </c>
      <c r="E73" s="8" t="inlineStr">
        <is>
          <t>0 (0.0%)</t>
        </is>
      </c>
      <c r="F73" s="8" t="inlineStr">
        <is>
          <t>1 (0.0%)</t>
        </is>
      </c>
      <c r="G73" s="8" t="inlineStr">
        <is>
          <t>1 (0.1%)</t>
        </is>
      </c>
      <c r="H73" s="8" t="inlineStr">
        <is>
          <t>1 (0.0%)</t>
        </is>
      </c>
      <c r="I73" s="8" t="inlineStr">
        <is>
          <t>2 (0.1%)</t>
        </is>
      </c>
      <c r="J73" s="8" t="inlineStr">
        <is>
          <t>2025-09-16T18:01:32.000Z</t>
        </is>
      </c>
      <c r="K73" s="9" t="inlineStr">
        <is>
          <t>https://x.com/CBP/status/1968012390475116653</t>
        </is>
      </c>
      <c r="L73" s="8" t="inlineStr">
        <is>
          <t>One city, one mission. Last night, an illegal alien from Senegal was taken off the streets during a joint patrol between CBP and Metro Police Department. https://t.co/OYUQn688Oe</t>
        </is>
      </c>
      <c r="M73" s="8" t="inlineStr">
        <is>
          <t>2026-04-16T14:18:30.000Z</t>
        </is>
      </c>
      <c r="N73" s="9" t="inlineStr">
        <is>
          <t>https://x.com/DHSgov/status/2044782488086557060</t>
        </is>
      </c>
      <c r="O73" s="8" t="inlineStr">
        <is>
          <t>On Monday, Olaolukitan Adon Abel, an immigrant naturalized under Joe Biden randomly murdered three people, including a DHS employee, Lauren Bullis. Under @POTUS Trump, @USCIS will continue to implement measures to ensure those with criminal histories and without good moral character do NOT attain American citizenship.</t>
        </is>
      </c>
    </row>
    <row r="74">
      <c r="A74" s="8" t="inlineStr">
        <is>
          <t>country:Spain</t>
        </is>
      </c>
      <c r="B74" s="8" t="inlineStr">
        <is>
          <t>country</t>
        </is>
      </c>
      <c r="C74" s="8" t="inlineStr">
        <is>
          <t>3 (0.0%)</t>
        </is>
      </c>
      <c r="D74" s="8" t="inlineStr">
        <is>
          <t>0 (0.0%)</t>
        </is>
      </c>
      <c r="E74" s="8" t="inlineStr">
        <is>
          <t>0 (0.0%)</t>
        </is>
      </c>
      <c r="F74" s="8" t="inlineStr">
        <is>
          <t>1 (0.0%)</t>
        </is>
      </c>
      <c r="G74" s="8" t="inlineStr">
        <is>
          <t>2 (0.1%)</t>
        </is>
      </c>
      <c r="H74" s="8" t="inlineStr">
        <is>
          <t>3 (0.1%)</t>
        </is>
      </c>
      <c r="I74" s="8" t="inlineStr">
        <is>
          <t>0 (0.0%)</t>
        </is>
      </c>
      <c r="J74" s="8" t="inlineStr">
        <is>
          <t>2025-02-25T21:15:12.000Z</t>
        </is>
      </c>
      <c r="K74" s="9" t="inlineStr">
        <is>
          <t>https://x.com/CBP/status/1894496392988492002</t>
        </is>
      </c>
      <c r="L74" s="8" t="inlineStr">
        <is>
          <t>CBP officers at @Dulles_Airport seized a combined total of 257lbs of opium poppy pods from Spain destined to multiple areas across the U.S. Only licensed entities may lawfully import opium poppies &amp;amp; only from legitimate sources in regulated countries. ➡️ https://go.dhs.gov/wwB https://t.co/8h8wBVNwNT</t>
        </is>
      </c>
      <c r="M74" s="8" t="inlineStr">
        <is>
          <t>2026-05-09T15:55:13.000Z</t>
        </is>
      </c>
      <c r="N74" s="9" t="inlineStr">
        <is>
          <t>https://x.com/CBP/status/2053141748914753867</t>
        </is>
      </c>
      <c r="O74" s="8" t="inlineStr">
        <is>
          <t>Blue Nitro stopped in Philadelphia! Two packages from Spain labeled as "skincare" were analyzed and found to contain 2.5 quarts of GBL. GBL is an industrial solvent used as a drug that can cause: unconsciousness, seizures, slowed heart rate, severe respiratory depression, decreased body temperature, vomiting, nausea, coma, or death. an Read more: https://go.dhs.gov/5Jc</t>
        </is>
      </c>
    </row>
    <row r="75">
      <c r="A75" s="8" t="inlineStr">
        <is>
          <t>country:Thailand</t>
        </is>
      </c>
      <c r="B75" s="8" t="inlineStr">
        <is>
          <t>country</t>
        </is>
      </c>
      <c r="C75" s="8" t="inlineStr">
        <is>
          <t>3 (0.0%)</t>
        </is>
      </c>
      <c r="D75" s="8" t="inlineStr">
        <is>
          <t>1 (0.0%)</t>
        </is>
      </c>
      <c r="E75" s="8" t="inlineStr">
        <is>
          <t>0 (0.0%)</t>
        </is>
      </c>
      <c r="F75" s="8" t="inlineStr">
        <is>
          <t>1 (0.0%)</t>
        </is>
      </c>
      <c r="G75" s="8" t="inlineStr">
        <is>
          <t>1 (0.1%)</t>
        </is>
      </c>
      <c r="H75" s="8" t="inlineStr">
        <is>
          <t>3 (0.1%)</t>
        </is>
      </c>
      <c r="I75" s="8" t="inlineStr">
        <is>
          <t>0 (0.0%)</t>
        </is>
      </c>
      <c r="J75" s="8" t="inlineStr">
        <is>
          <t>2025-02-18T14:10:14.000Z</t>
        </is>
      </c>
      <c r="K75" s="9" t="inlineStr">
        <is>
          <t>https://x.com/CBP/status/1891852730265665748</t>
        </is>
      </c>
      <c r="L75" s="8" t="inlineStr">
        <is>
          <t>Only our officers could detangle this mess! Puerto Rico CBP officers found 47lbs of cocaine, worth $361K, hidden inside 51 jars of hair conditioner. The shipment was headed to Thailand before we seized it at a @FedEx facility. ➡️https://go.dhs.gov/wJd https://t.co/sgKkLCJkPQ</t>
        </is>
      </c>
      <c r="M75" s="8" t="inlineStr">
        <is>
          <t>2026-01-28T00:18:26.000Z</t>
        </is>
      </c>
      <c r="N75" s="9" t="inlineStr">
        <is>
          <t>https://x.com/DHSgov/status/2016304827169485209</t>
        </is>
      </c>
      <c r="O75" s="8" t="inlineStr">
        <is>
          <t>Bee Yang, a criminal illegal alien from Thailand, convicted of first-degree kidnapping, assault on a law enforcement officer with a firearm, robbery with a dangerous weapon, and larceny. https://t.co/gdrtwDIHEn</t>
        </is>
      </c>
    </row>
    <row r="76">
      <c r="A76" s="8" t="inlineStr">
        <is>
          <t>country:Uganda</t>
        </is>
      </c>
      <c r="B76" s="8" t="inlineStr">
        <is>
          <t>country</t>
        </is>
      </c>
      <c r="C76" s="8" t="inlineStr">
        <is>
          <t>3 (0.0%)</t>
        </is>
      </c>
      <c r="D76" s="8" t="inlineStr">
        <is>
          <t>3 (0.1%)</t>
        </is>
      </c>
      <c r="E76" s="8" t="inlineStr">
        <is>
          <t>0 (0.0%)</t>
        </is>
      </c>
      <c r="F76" s="8" t="inlineStr">
        <is>
          <t>0 (0.0%)</t>
        </is>
      </c>
      <c r="G76" s="8" t="inlineStr">
        <is>
          <t>0 (0.0%)</t>
        </is>
      </c>
      <c r="H76" s="8" t="inlineStr">
        <is>
          <t>1 (0.0%)</t>
        </is>
      </c>
      <c r="I76" s="8" t="inlineStr">
        <is>
          <t>1 (0.1%)</t>
        </is>
      </c>
      <c r="J76" s="8" t="inlineStr">
        <is>
          <t>2025-08-25T16:58:02.000Z</t>
        </is>
      </c>
      <c r="K76" s="9" t="inlineStr">
        <is>
          <t>https://x.com/DHSgov/status/1960023878048063625</t>
        </is>
      </c>
      <c r="L76" s="8" t="inlineStr">
        <is>
          <t>DHS is thrilled that this MS-13 gang member, human trafficker, wife beater, and child predator is being processed for removal to Uganda!</t>
        </is>
      </c>
      <c r="M76" s="8" t="inlineStr">
        <is>
          <t>2025-08-26T00:24:47.000Z</t>
        </is>
      </c>
      <c r="N76" s="9" t="inlineStr">
        <is>
          <t>https://x.com/DHSgov/status/1960136305494683699</t>
        </is>
      </c>
      <c r="O76" s="8" t="inlineStr">
        <is>
          <t>WATCH: Deputy Assistant Secretary Lauren Bis set the record straight on Kilmar Abrego Garcia. This illegal alien— who is an MS-13 gang member, human trafficker, serial domestic abuser, and child predator— is not a sympathetic figure, and no activist judge can rewrite the truth. @POTUS Trump and @Sec_Noem are not going to allow Garcia, who should have NEVER been in the country, to terrorize American citizens any longer. He will be processed for removal to Uganda.</t>
        </is>
      </c>
    </row>
    <row r="77">
      <c r="A77" s="8" t="inlineStr">
        <is>
          <t>country:Uzbekistan</t>
        </is>
      </c>
      <c r="B77" s="8" t="inlineStr">
        <is>
          <t>country</t>
        </is>
      </c>
      <c r="C77" s="8" t="inlineStr">
        <is>
          <t>3 (0.0%)</t>
        </is>
      </c>
      <c r="D77" s="8" t="inlineStr">
        <is>
          <t>1 (0.0%)</t>
        </is>
      </c>
      <c r="E77" s="8" t="inlineStr">
        <is>
          <t>0 (0.0%)</t>
        </is>
      </c>
      <c r="F77" s="8" t="inlineStr">
        <is>
          <t>1 (0.0%)</t>
        </is>
      </c>
      <c r="G77" s="8" t="inlineStr">
        <is>
          <t>1 (0.1%)</t>
        </is>
      </c>
      <c r="H77" s="8" t="inlineStr">
        <is>
          <t>2 (0.0%)</t>
        </is>
      </c>
      <c r="I77" s="8" t="inlineStr">
        <is>
          <t>0 (0.0%)</t>
        </is>
      </c>
      <c r="J77" s="8" t="inlineStr">
        <is>
          <t>2025-04-30T17:00:35.000Z</t>
        </is>
      </c>
      <c r="K77" s="9" t="inlineStr">
        <is>
          <t>https://x.com/DHSgov/status/1917625139132260823</t>
        </is>
      </c>
      <c r="L77" s="8" t="inlineStr">
        <is>
          <t>"We commend Uzbekistan President Shavkat Mirziyoyev for his leadership in sending a flight to return 131 illegal aliens back to their home country - We look forward to continuing to work together with Uzbekistan on efforts to enhance our mutual security and uphold the rule of law." @Sec_Noem https://www.foxnews.com/politics/immigrants-return-uzbekistan</t>
        </is>
      </c>
      <c r="M77" s="8" t="inlineStr">
        <is>
          <t>2026-01-30T15:58:06.000Z</t>
        </is>
      </c>
      <c r="N77" s="9" t="inlineStr">
        <is>
          <t>https://x.com/ICEgov/status/2017266079391699121</t>
        </is>
      </c>
      <c r="O77" s="8" t="inlineStr">
        <is>
          <t>• MAIL FRAUD X2 • DUI • PROBABTION VIOLATION X3 Juliet Horton is a criminal illegal alien from Uzbekistan. https://t.co/OTbIQHXQoU</t>
        </is>
      </c>
    </row>
    <row r="78">
      <c r="A78" s="8" t="inlineStr">
        <is>
          <t>country:Angola</t>
        </is>
      </c>
      <c r="B78" s="8" t="inlineStr">
        <is>
          <t>country</t>
        </is>
      </c>
      <c r="C78" s="8" t="inlineStr">
        <is>
          <t>2 (0.0%)</t>
        </is>
      </c>
      <c r="D78" s="8" t="inlineStr">
        <is>
          <t>1 (0.0%)</t>
        </is>
      </c>
      <c r="E78" s="8" t="inlineStr">
        <is>
          <t>0 (0.0%)</t>
        </is>
      </c>
      <c r="F78" s="8" t="inlineStr">
        <is>
          <t>1 (0.0%)</t>
        </is>
      </c>
      <c r="G78" s="8" t="inlineStr">
        <is>
          <t>0 (0.0%)</t>
        </is>
      </c>
      <c r="H78" s="8" t="inlineStr">
        <is>
          <t>2 (0.0%)</t>
        </is>
      </c>
      <c r="I78" s="8" t="inlineStr">
        <is>
          <t>0 (0.0%)</t>
        </is>
      </c>
      <c r="J78" s="8" t="inlineStr">
        <is>
          <t>2026-02-13T01:41:00.000Z</t>
        </is>
      </c>
      <c r="K78" s="9" t="inlineStr">
        <is>
          <t>https://x.com/ICEgov/status/2022123810208518414</t>
        </is>
      </c>
      <c r="L78" s="8" t="inlineStr">
        <is>
          <t>Ibrahim Ali Mohammed: child sex crimes. Luis Gaston-Sanchez: homicide, assault, resisting an officer, and more. Ricardo Blanco Chomat: homicide, kidnapping, aggravated assault and more. Francisco Rodriguez-Romero: homicide and weapons offenses. All four of these violent, criminal aliens were RELEASED from Angola, Louisiana, by a rogue activist judge: Judge John deGravelles. An unconscionable action that puts American lives in DANGER.</t>
        </is>
      </c>
      <c r="M78" s="8" t="inlineStr">
        <is>
          <t>2026-04-27T20:54:55.000Z</t>
        </is>
      </c>
      <c r="N78" s="9" t="inlineStr">
        <is>
          <t>https://x.com/DHSgov/status/2048868516141408755</t>
        </is>
      </c>
      <c r="O78" s="8" t="inlineStr">
        <is>
          <t>Josman Policarpo, a criminal illegal alien from Angola, convicted for aggravated sexual assault in Harris County, Texas. https://t.co/Hk2ieVRhiV</t>
        </is>
      </c>
    </row>
    <row r="79">
      <c r="A79" s="8" t="inlineStr">
        <is>
          <t>country:Armenia</t>
        </is>
      </c>
      <c r="B79" s="8" t="inlineStr">
        <is>
          <t>country</t>
        </is>
      </c>
      <c r="C79" s="8" t="inlineStr">
        <is>
          <t>2 (0.0%)</t>
        </is>
      </c>
      <c r="D79" s="8" t="inlineStr">
        <is>
          <t>1 (0.0%)</t>
        </is>
      </c>
      <c r="E79" s="8" t="inlineStr">
        <is>
          <t>1 (0.0%)</t>
        </is>
      </c>
      <c r="F79" s="8" t="inlineStr">
        <is>
          <t>0 (0.0%)</t>
        </is>
      </c>
      <c r="G79" s="8" t="inlineStr">
        <is>
          <t>0 (0.0%)</t>
        </is>
      </c>
      <c r="H79" s="8" t="inlineStr">
        <is>
          <t>1 (0.0%)</t>
        </is>
      </c>
      <c r="I79" s="8" t="inlineStr">
        <is>
          <t>0 (0.0%)</t>
        </is>
      </c>
      <c r="J79" s="8" t="inlineStr">
        <is>
          <t>2025-08-12T19:27:38.000Z</t>
        </is>
      </c>
      <c r="K79" s="9" t="inlineStr">
        <is>
          <t>https://x.com/WhiteHouse/status/1955350484421619897</t>
        </is>
      </c>
      <c r="L79" s="8" t="inlineStr">
        <is>
          <t>President Donald J. Trump is the President of PEACE. https://t.co/7ZH5hKHLVI</t>
        </is>
      </c>
      <c r="M79" s="8" t="inlineStr">
        <is>
          <t>2026-04-14T14:24:14.000Z</t>
        </is>
      </c>
      <c r="N79" s="9" t="inlineStr">
        <is>
          <t>https://x.com/DHSgov/status/2044059157704106192</t>
        </is>
      </c>
      <c r="O79" s="8" t="inlineStr">
        <is>
          <t>RT @ERODenver: ICE Denver arrested Armen Sarouyan, a criminal alien from Armenia. He has convictions DUI, 2nd degree kidnapping, sex assaul…</t>
        </is>
      </c>
    </row>
    <row r="80">
      <c r="A80" s="8" t="inlineStr">
        <is>
          <t>country:Azerbaijan</t>
        </is>
      </c>
      <c r="B80" s="8" t="inlineStr">
        <is>
          <t>country</t>
        </is>
      </c>
      <c r="C80" s="8" t="inlineStr">
        <is>
          <t>2 (0.0%)</t>
        </is>
      </c>
      <c r="D80" s="8" t="inlineStr">
        <is>
          <t>0 (0.0%)</t>
        </is>
      </c>
      <c r="E80" s="8" t="inlineStr">
        <is>
          <t>1 (0.0%)</t>
        </is>
      </c>
      <c r="F80" s="8" t="inlineStr">
        <is>
          <t>1 (0.0%)</t>
        </is>
      </c>
      <c r="G80" s="8" t="inlineStr">
        <is>
          <t>0 (0.0%)</t>
        </is>
      </c>
      <c r="H80" s="8" t="inlineStr">
        <is>
          <t>2 (0.0%)</t>
        </is>
      </c>
      <c r="I80" s="8" t="inlineStr">
        <is>
          <t>0 (0.0%)</t>
        </is>
      </c>
      <c r="J80" s="8" t="inlineStr">
        <is>
          <t>2025-08-12T19:27:38.000Z</t>
        </is>
      </c>
      <c r="K80" s="9" t="inlineStr">
        <is>
          <t>https://x.com/WhiteHouse/status/1955350484421619897</t>
        </is>
      </c>
      <c r="L80" s="8" t="inlineStr">
        <is>
          <t>President Donald J. Trump is the President of PEACE. https://t.co/7ZH5hKHLVI</t>
        </is>
      </c>
      <c r="M80" s="8" t="inlineStr">
        <is>
          <t>2026-02-11T17:05:19.000Z</t>
        </is>
      </c>
      <c r="N80" s="9" t="inlineStr">
        <is>
          <t>https://x.com/ICEgov/status/2021631645585940666</t>
        </is>
      </c>
      <c r="O80" s="8" t="inlineStr">
        <is>
          <t>ICE @EROLosAngeles arrested Levon Georgiyevich Ayrapetov, a priority target and criminal illegal alien from Azerbaijan, Feb. 2. His lengthy rap sheet includes convictions for: —ROBBERY &amp;amp; GRAND THEFT —SELLING DRUGS —CARRYING A PROHIBITED WEAPON —MULTIPLE LICENSING VIOLATIONS https://t.co/5AF151OYkD</t>
        </is>
      </c>
    </row>
    <row r="81">
      <c r="A81" s="8" t="inlineStr">
        <is>
          <t>country:Burkina-Faso</t>
        </is>
      </c>
      <c r="B81" s="8" t="inlineStr">
        <is>
          <t>country</t>
        </is>
      </c>
      <c r="C81" s="8" t="inlineStr">
        <is>
          <t>2 (0.0%)</t>
        </is>
      </c>
      <c r="D81" s="8" t="inlineStr">
        <is>
          <t>1 (0.0%)</t>
        </is>
      </c>
      <c r="E81" s="8" t="inlineStr">
        <is>
          <t>0 (0.0%)</t>
        </is>
      </c>
      <c r="F81" s="8" t="inlineStr">
        <is>
          <t>1 (0.0%)</t>
        </is>
      </c>
      <c r="G81" s="8" t="inlineStr">
        <is>
          <t>0 (0.0%)</t>
        </is>
      </c>
      <c r="H81" s="8" t="inlineStr">
        <is>
          <t>2 (0.0%)</t>
        </is>
      </c>
      <c r="I81" s="8" t="inlineStr">
        <is>
          <t>0 (0.0%)</t>
        </is>
      </c>
      <c r="J81" s="8" t="inlineStr">
        <is>
          <t>2026-05-04T21:31:38.000Z</t>
        </is>
      </c>
      <c r="K81" s="9" t="inlineStr">
        <is>
          <t>https://x.com/DHSgov/status/2051414473064235369</t>
        </is>
      </c>
      <c r="L81" s="8" t="inlineStr">
        <is>
          <t>Ibrahim Furkan Kabore, a criminal illegal alien from Burkina Faso, convicted for conspiracy to commit bank fraud in Merrifield, Virginia. https://t.co/taKaQh6Nvx</t>
        </is>
      </c>
      <c r="M81" s="8" t="inlineStr">
        <is>
          <t>2026-05-13T19:05:12.000Z</t>
        </is>
      </c>
      <c r="N81" s="9" t="inlineStr">
        <is>
          <t>https://x.com/ICEgov/status/2054639113387565246</t>
        </is>
      </c>
      <c r="O81" s="8" t="inlineStr">
        <is>
          <t>Zakaria Songotoua was convicted in absentia and sentenced to 30 years for murder, assault and battery after he fled Burkina Faso before trial. As a member of the Presidential Security Regiment, he participated in the attempted 2015 coup d’etat in the African nation that included killing 11 and holding the interim president hostage. After hiding in the sanctuary city of Bronx, N.Y., our New York officers and special agents tracked him down and returned him to Burkina Faso to face justice. The U.S. is no safe haven for war criminals, and ICE HSI's Human Rights Violators and War Crimes Center ensures those who engage in such bloodshed anywhere in the world have no place in the United States.</t>
        </is>
      </c>
    </row>
    <row r="82">
      <c r="A82" s="8" t="inlineStr">
        <is>
          <t>country:Finland</t>
        </is>
      </c>
      <c r="B82" s="8" t="inlineStr">
        <is>
          <t>country</t>
        </is>
      </c>
      <c r="C82" s="8" t="inlineStr">
        <is>
          <t>2 (0.0%)</t>
        </is>
      </c>
      <c r="D82" s="8" t="inlineStr">
        <is>
          <t>0 (0.0%)</t>
        </is>
      </c>
      <c r="E82" s="8" t="inlineStr">
        <is>
          <t>2 (0.1%)</t>
        </is>
      </c>
      <c r="F82" s="8" t="inlineStr">
        <is>
          <t>0 (0.0%)</t>
        </is>
      </c>
      <c r="G82" s="8" t="inlineStr">
        <is>
          <t>0 (0.0%)</t>
        </is>
      </c>
      <c r="H82" s="8" t="inlineStr">
        <is>
          <t>2 (0.0%)</t>
        </is>
      </c>
      <c r="I82" s="8" t="inlineStr">
        <is>
          <t>0 (0.0%)</t>
        </is>
      </c>
      <c r="J82" s="8" t="inlineStr">
        <is>
          <t>2025-08-18T21:29:06.000Z</t>
        </is>
      </c>
      <c r="K82" s="9" t="inlineStr">
        <is>
          <t>https://x.com/WhiteHouse/status/1957555378507370591</t>
        </is>
      </c>
      <c r="L82" s="8" t="inlineStr">
        <is>
          <t>“I think in the past two weeks, we’ve probably had more progress in ending this war than we have in the past three-and-a-half years.” - President of Finland @AlexStubb https://t.co/zLuMRkQVYt</t>
        </is>
      </c>
      <c r="M82" s="8" t="inlineStr">
        <is>
          <t>2025-08-18T22:22:04.000Z</t>
        </is>
      </c>
      <c r="N82" s="9" t="inlineStr">
        <is>
          <t>https://x.com/WhiteHouse/status/1957568706768195888</t>
        </is>
      </c>
      <c r="O82" s="8" t="inlineStr">
        <is>
          <t>"Everyone is very happy about the possibility of PEACE for Russia/Ukraine. At the conclusion of the meetings, I called President Putin, and began the arrangements for a meeting..." - President Donald J. Trump 🇺🇸🇺🇸 https://t.co/avDo5j39F9</t>
        </is>
      </c>
    </row>
    <row r="83">
      <c r="A83" s="8" t="inlineStr">
        <is>
          <t>country:Gabon</t>
        </is>
      </c>
      <c r="B83" s="8" t="inlineStr">
        <is>
          <t>country</t>
        </is>
      </c>
      <c r="C83" s="8" t="inlineStr">
        <is>
          <t>2 (0.0%)</t>
        </is>
      </c>
      <c r="D83" s="8" t="inlineStr">
        <is>
          <t>0 (0.0%)</t>
        </is>
      </c>
      <c r="E83" s="8" t="inlineStr">
        <is>
          <t>2 (0.1%)</t>
        </is>
      </c>
      <c r="F83" s="8" t="inlineStr">
        <is>
          <t>0 (0.0%)</t>
        </is>
      </c>
      <c r="G83" s="8" t="inlineStr">
        <is>
          <t>0 (0.0%)</t>
        </is>
      </c>
      <c r="H83" s="8" t="inlineStr">
        <is>
          <t>1 (0.0%)</t>
        </is>
      </c>
      <c r="I83" s="8" t="inlineStr">
        <is>
          <t>1 (0.1%)</t>
        </is>
      </c>
      <c r="J83" s="8" t="inlineStr">
        <is>
          <t>2025-08-12T19:27:38.000Z</t>
        </is>
      </c>
      <c r="K83" s="9" t="inlineStr">
        <is>
          <t>https://x.com/WhiteHouse/status/1955350484421619897</t>
        </is>
      </c>
      <c r="L83" s="8" t="inlineStr">
        <is>
          <t>President Donald J. Trump is the President of PEACE. https://t.co/7ZH5hKHLVI</t>
        </is>
      </c>
      <c r="M83" s="8" t="inlineStr">
        <is>
          <t>2026-04-18T13:48:40.000Z</t>
        </is>
      </c>
      <c r="N83" s="9" t="inlineStr">
        <is>
          <t>https://x.com/WhiteHouse/status/2045499757552890335</t>
        </is>
      </c>
      <c r="O83" s="8" t="inlineStr">
        <is>
          <t>Accelerating Medical Treatments for Serious Mental Illness🇺🇸 @JoeRogan: "For 56 years we've lived under those terrible conditions. We're free of that now. Thanks to all these people... and thanks to President Trump." https://t.co/aQmZl3z4PG</t>
        </is>
      </c>
    </row>
    <row r="84">
      <c r="A84" s="8" t="inlineStr">
        <is>
          <t>country:Kazakhstan</t>
        </is>
      </c>
      <c r="B84" s="8" t="inlineStr">
        <is>
          <t>country</t>
        </is>
      </c>
      <c r="C84" s="8" t="inlineStr">
        <is>
          <t>2 (0.0%)</t>
        </is>
      </c>
      <c r="D84" s="8" t="inlineStr">
        <is>
          <t>1 (0.0%)</t>
        </is>
      </c>
      <c r="E84" s="8" t="inlineStr">
        <is>
          <t>0 (0.0%)</t>
        </is>
      </c>
      <c r="F84" s="8" t="inlineStr">
        <is>
          <t>1 (0.0%)</t>
        </is>
      </c>
      <c r="G84" s="8" t="inlineStr">
        <is>
          <t>0 (0.0%)</t>
        </is>
      </c>
      <c r="H84" s="8" t="inlineStr">
        <is>
          <t>2 (0.0%)</t>
        </is>
      </c>
      <c r="I84" s="8" t="inlineStr">
        <is>
          <t>0 (0.0%)</t>
        </is>
      </c>
      <c r="J84" s="8" t="inlineStr">
        <is>
          <t>2025-05-06T15:33:19.000Z</t>
        </is>
      </c>
      <c r="K84" s="9" t="inlineStr">
        <is>
          <t>https://x.com/ICEgov/status/1919777505805849058</t>
        </is>
      </c>
      <c r="L84" s="8" t="inlineStr">
        <is>
          <t>Recently released photos of the historic removal flight. It’s a historic flight because Uzbekistan paid for the removal from the United States of their own nationals. 📢 This operation underscores the deep security cooperation between the U.S. and Uzbekistan, setting a standard for U.S. alliances. 📌The flight was carrying Uzbekistani nationals — but also aliens from Kazakhstan and Kyrgyzstan. 📌The repatriation flight included more than 100 illegal aliens. 📰 ICYMI, learn more in our newsroom.</t>
        </is>
      </c>
      <c r="M84" s="8" t="inlineStr">
        <is>
          <t>2026-05-18T23:31:29.000Z</t>
        </is>
      </c>
      <c r="N84" s="9" t="inlineStr">
        <is>
          <t>https://x.com/DHSgov/status/2056518063781031941</t>
        </is>
      </c>
      <c r="O84" s="8" t="inlineStr">
        <is>
          <t>Veniamin Zimin, a criminal illegal alien from Kazakhstan, convicted for harassment or threat to kill, driving under the influence THREE prior offenses within 10 years, protection order violation, and first-degree burglary in Clark County, Washington. https://t.co/Z9yRUr8W9G</t>
        </is>
      </c>
    </row>
    <row r="85">
      <c r="A85" s="8" t="inlineStr">
        <is>
          <t>country:Kyrgyzstan</t>
        </is>
      </c>
      <c r="B85" s="8" t="inlineStr">
        <is>
          <t>country</t>
        </is>
      </c>
      <c r="C85" s="8" t="inlineStr">
        <is>
          <t>2 (0.0%)</t>
        </is>
      </c>
      <c r="D85" s="8" t="inlineStr">
        <is>
          <t>0 (0.0%)</t>
        </is>
      </c>
      <c r="E85" s="8" t="inlineStr">
        <is>
          <t>0 (0.0%)</t>
        </is>
      </c>
      <c r="F85" s="8" t="inlineStr">
        <is>
          <t>2 (0.1%)</t>
        </is>
      </c>
      <c r="G85" s="8" t="inlineStr">
        <is>
          <t>0 (0.0%)</t>
        </is>
      </c>
      <c r="H85" s="8" t="inlineStr">
        <is>
          <t>1 (0.0%)</t>
        </is>
      </c>
      <c r="I85" s="8" t="inlineStr">
        <is>
          <t>1 (0.1%)</t>
        </is>
      </c>
      <c r="J85" s="8" t="inlineStr">
        <is>
          <t>2026-02-05T18:21:31.000Z</t>
        </is>
      </c>
      <c r="K85" s="9" t="inlineStr">
        <is>
          <t>https://x.com/ICEgov/status/2019476497208340782</t>
        </is>
      </c>
      <c r="L85" s="8" t="inlineStr">
        <is>
          <t>ILLEGAL ALIEN TRUCK DRIVER CHARGED WITH KILLING 4 IN INDIANA On February 3rd, criminal illegal alien Bekzhan Beishekeev of Kyrgyzstan allegedly swerved and drove his eighteen-wheeler head-on into a van killing four innocent Americans: 50-year-old Henry Eicher, 25-year-old Menno Eicher, 19-year-old Paul Eicher and 23-year-old Simon Girod. Beishekeev entered the U.S. using the Biden admin's disastrous CBP One App and was issued his CDL by Pennsylvania Governor Josh Shapiro's Department of Transportation. ICE's 287(g) partners at the Indiana State Police arrested Beishekeev, and he'll remain in ICE Fort Wayne's custody pending immigration proceedings. This tragedy and loss of American lives could have been prevented had PA not issued a CDL to an illegal alien.</t>
        </is>
      </c>
      <c r="M85" s="8" t="inlineStr">
        <is>
          <t>2026-03-05T17:00:02.000Z</t>
        </is>
      </c>
      <c r="N85" s="9" t="inlineStr">
        <is>
          <t>https://x.com/ICEgov/status/2029602849882075454</t>
        </is>
      </c>
      <c r="O85" s="8" t="inlineStr">
        <is>
          <t>Keep our highways safe. Save American lives. Pass Dalilah's Law. https://t.co/BMRxfH3Qzk</t>
        </is>
      </c>
    </row>
    <row r="86">
      <c r="A86" s="8" t="inlineStr">
        <is>
          <t>country:Portugal</t>
        </is>
      </c>
      <c r="B86" s="8" t="inlineStr">
        <is>
          <t>country</t>
        </is>
      </c>
      <c r="C86" s="8" t="inlineStr">
        <is>
          <t>2 (0.0%)</t>
        </is>
      </c>
      <c r="D86" s="8" t="inlineStr">
        <is>
          <t>1 (0.0%)</t>
        </is>
      </c>
      <c r="E86" s="8" t="inlineStr">
        <is>
          <t>0 (0.0%)</t>
        </is>
      </c>
      <c r="F86" s="8" t="inlineStr">
        <is>
          <t>1 (0.0%)</t>
        </is>
      </c>
      <c r="G86" s="8" t="inlineStr">
        <is>
          <t>0 (0.0%)</t>
        </is>
      </c>
      <c r="H86" s="8" t="inlineStr">
        <is>
          <t>2 (0.0%)</t>
        </is>
      </c>
      <c r="I86" s="8" t="inlineStr">
        <is>
          <t>0 (0.0%)</t>
        </is>
      </c>
      <c r="J86" s="8" t="inlineStr">
        <is>
          <t>2025-08-12T21:00:24.000Z</t>
        </is>
      </c>
      <c r="K86" s="9" t="inlineStr">
        <is>
          <t>https://x.com/ICEgov/status/1955373830563602468</t>
        </is>
      </c>
      <c r="L86" s="8" t="inlineStr">
        <is>
          <t>The U.S. has zero tolerance for child rapists. ICE New England special agents arrested a registered sex offender and green card holder convicted of raping a child and other crimes against children. Dennis Costa is a criminal alien from Portugal who came to the U.S. in 1969. In 1991, he was convicted of child sex abuse crimes and sentenced to 10 years in prison. He’ll stay in ICE custody pending a hearing before an immigration judge.</t>
        </is>
      </c>
      <c r="M86" s="8" t="inlineStr">
        <is>
          <t>2025-12-24T20:50:38.000Z</t>
        </is>
      </c>
      <c r="N86" s="9" t="inlineStr">
        <is>
          <t>https://x.com/DHSgov/status/2003931344553095309</t>
        </is>
      </c>
      <c r="O86" s="8" t="inlineStr">
        <is>
          <t>Today, @ICEgov officers were conducting a targeted immigration enforcement operation in Glen Burnie, Maryland. Agents positively identified the driver of a van as Tiago Alexandre Sousa-Martins, an illegal alien from Portugal. In the passenger seat was Solomon Antonio Serrano-Esquivel, an illegal alien from El Salvador. Officers approached the vehicle and instructed Sousa-Martins to turn off the engine. The driver refused and attempted to flee, then weaponized his vehicle and began ramming his van into several ICE vehicles. He then drove his van directly at ICE officers, attempting to run them over. Fearing for their lives and public safety, the ICE officers defensively fired their service weapons, striking the driver. Sousa-Martins then wrecked his van between two buildings, injuring the passenger. Officers rendered immediate medical aid to both the driver of the vehicle and the passenger, who were transported to a local hospital for treatment. Both are in stable condition and expected to recover. Thankfully, the ICE officers were not severely injured. This incident is still under investigation. Our brave officers are risking their lives every day to keep American communities safe by arresting and removing illegal aliens from our streets. Continued efforts to encourage illegal aliens and violent agitators to actively resist ICE will only lead to more violent incidents, the extremist rhetoric must stop.</t>
        </is>
      </c>
    </row>
    <row r="87">
      <c r="A87" s="8" t="inlineStr">
        <is>
          <t>country:Romania</t>
        </is>
      </c>
      <c r="B87" s="8" t="inlineStr">
        <is>
          <t>country</t>
        </is>
      </c>
      <c r="C87" s="8" t="inlineStr">
        <is>
          <t>2 (0.0%)</t>
        </is>
      </c>
      <c r="D87" s="8" t="inlineStr">
        <is>
          <t>0 (0.0%)</t>
        </is>
      </c>
      <c r="E87" s="8" t="inlineStr">
        <is>
          <t>0 (0.0%)</t>
        </is>
      </c>
      <c r="F87" s="8" t="inlineStr">
        <is>
          <t>1 (0.0%)</t>
        </is>
      </c>
      <c r="G87" s="8" t="inlineStr">
        <is>
          <t>1 (0.1%)</t>
        </is>
      </c>
      <c r="H87" s="8" t="inlineStr">
        <is>
          <t>2 (0.0%)</t>
        </is>
      </c>
      <c r="I87" s="8" t="inlineStr">
        <is>
          <t>0 (0.0%)</t>
        </is>
      </c>
      <c r="J87" s="8" t="inlineStr">
        <is>
          <t>2025-04-08T20:35:13.000Z</t>
        </is>
      </c>
      <c r="K87" s="9" t="inlineStr">
        <is>
          <t>https://x.com/CBP/status/1909706621791457357</t>
        </is>
      </c>
      <c r="L87" s="8" t="inlineStr">
        <is>
          <t>.@DFODetroit ag specialists intercepted a live Asian Long Horn beetle and larvae in wood packaging material from Romania. The WPM may not have been treated correctly, putting U.S. forests at risk. This is the first detection in Port Huron in 3+ years. ➡️ https://go.dhs.gov/wMn https://t.co/dCealqHUaE</t>
        </is>
      </c>
      <c r="M87" s="8" t="inlineStr">
        <is>
          <t>2026-05-01T02:10:12.000Z</t>
        </is>
      </c>
      <c r="N87" s="9" t="inlineStr">
        <is>
          <t>https://x.com/ICEgov/status/2050035024880079223</t>
        </is>
      </c>
      <c r="O87" s="8" t="inlineStr">
        <is>
          <t>Rebeca Fratila-Ilies, of Romania, was convicted of two counts of sexually abusing a child in Staunton, Va. She was supposed to serve a decade behind bars but was recently arrested again by police in North Carolina for a probation violation. ICE lodged an immigration detainer against her with Guilford County, N.C., April 17, asking them not to release this child sex abuser back into the community. She remains in police custody pending the outcome of her probation violation case.</t>
        </is>
      </c>
    </row>
    <row r="88">
      <c r="A88" s="8" t="inlineStr">
        <is>
          <t>country:South-Sudan</t>
        </is>
      </c>
      <c r="B88" s="8" t="inlineStr">
        <is>
          <t>country</t>
        </is>
      </c>
      <c r="C88" s="8" t="inlineStr">
        <is>
          <t>2 (0.0%)</t>
        </is>
      </c>
      <c r="D88" s="8" t="inlineStr">
        <is>
          <t>2 (0.1%)</t>
        </is>
      </c>
      <c r="E88" s="8" t="inlineStr">
        <is>
          <t>0 (0.0%)</t>
        </is>
      </c>
      <c r="F88" s="8" t="inlineStr">
        <is>
          <t>0 (0.0%)</t>
        </is>
      </c>
      <c r="G88" s="8" t="inlineStr">
        <is>
          <t>0 (0.0%)</t>
        </is>
      </c>
      <c r="H88" s="8" t="inlineStr">
        <is>
          <t>1 (0.0%)</t>
        </is>
      </c>
      <c r="I88" s="8" t="inlineStr">
        <is>
          <t>1 (0.1%)</t>
        </is>
      </c>
      <c r="J88" s="8" t="inlineStr">
        <is>
          <t>2025-05-21T14:46:47.000Z</t>
        </is>
      </c>
      <c r="K88" s="9" t="inlineStr">
        <is>
          <t>https://x.com/DHSgov/status/1925201613754446211</t>
        </is>
      </c>
      <c r="L88" s="8" t="inlineStr">
        <is>
          <t>Dian Peter DOMACH, a citizen of South Sudan, was arrested by ICE on May 8, 2024. DOMACH is convicted of robbery and possession of a firearm, of possession of burglar’s tools and possession of defaced firearm and driving under the influence. https://t.co/FKaKRQqNmn</t>
        </is>
      </c>
      <c r="M88" s="8" t="inlineStr">
        <is>
          <t>2025-05-22T17:34:02.000Z</t>
        </is>
      </c>
      <c r="N88" s="9" t="inlineStr">
        <is>
          <t>https://x.com/DHSgov/status/1925606090940559481</t>
        </is>
      </c>
      <c r="O88" s="8" t="inlineStr">
        <is>
          <t>Under the leadership of @POTUS Trump and @Sec_Noem, we are removing the WORST OF THE WORST from American soil so they can never hurt another victim. It is absurd that an activist judge is trying to force the United States to bring back these monsters to harm more Americans. https://t.co/gHsJrumo1I</t>
        </is>
      </c>
    </row>
    <row r="89">
      <c r="A89" s="8" t="inlineStr">
        <is>
          <t>country:United-Kingdom</t>
        </is>
      </c>
      <c r="B89" s="8" t="inlineStr">
        <is>
          <t>country</t>
        </is>
      </c>
      <c r="C89" s="8" t="inlineStr">
        <is>
          <t>2 (0.0%)</t>
        </is>
      </c>
      <c r="D89" s="8" t="inlineStr">
        <is>
          <t>1 (0.0%)</t>
        </is>
      </c>
      <c r="E89" s="8" t="inlineStr">
        <is>
          <t>1 (0.0%)</t>
        </is>
      </c>
      <c r="F89" s="8" t="inlineStr">
        <is>
          <t>0 (0.0%)</t>
        </is>
      </c>
      <c r="G89" s="8" t="inlineStr">
        <is>
          <t>0 (0.0%)</t>
        </is>
      </c>
      <c r="H89" s="8" t="inlineStr">
        <is>
          <t>2 (0.0%)</t>
        </is>
      </c>
      <c r="I89" s="8" t="inlineStr">
        <is>
          <t>0 (0.0%)</t>
        </is>
      </c>
      <c r="J89" s="8" t="inlineStr">
        <is>
          <t>2025-09-16T13:55:22.000Z</t>
        </is>
      </c>
      <c r="K89" s="9" t="inlineStr">
        <is>
          <t>https://x.com/WhiteHouse/status/1967950439867093190</t>
        </is>
      </c>
      <c r="L89" s="8" t="inlineStr">
        <is>
          <t>President Trump's state visit with the UK ✈️📰 @NyPost: "@POTUS is set to sign a string of major nuclear energy agreements with the UK during his state visit this week — building new plants to power AI and free the NATO ally from reliance on Russian nuclear material." 💪 https://t.co/AUkm5Xb7ZX</t>
        </is>
      </c>
      <c r="M89" s="8" t="inlineStr">
        <is>
          <t>2026-04-15T18:49:05.000Z</t>
        </is>
      </c>
      <c r="N89" s="9" t="inlineStr">
        <is>
          <t>https://x.com/DHSgov/status/2044488195778232390</t>
        </is>
      </c>
      <c r="O89" s="8" t="inlineStr">
        <is>
          <t>This MONSTER was naturalized under the BIDEN ADMINISTRATION. On Monday, Olaolukitan Adon Abel randomly murdered three people, including a DHS employee, Lauren Bullis, who was brutally shot and stabbed to death while she was walking her dog. Under @POTUS Trump’s leadership, we will NEVER stop fighting to remove monsters like this from our communities.</t>
        </is>
      </c>
    </row>
    <row r="90">
      <c r="A90" s="8" t="inlineStr">
        <is>
          <t>country:Uruguay</t>
        </is>
      </c>
      <c r="B90" s="8" t="inlineStr">
        <is>
          <t>country</t>
        </is>
      </c>
      <c r="C90" s="8" t="inlineStr">
        <is>
          <t>2 (0.0%)</t>
        </is>
      </c>
      <c r="D90" s="8" t="inlineStr">
        <is>
          <t>1 (0.0%)</t>
        </is>
      </c>
      <c r="E90" s="8" t="inlineStr">
        <is>
          <t>0 (0.0%)</t>
        </is>
      </c>
      <c r="F90" s="8" t="inlineStr">
        <is>
          <t>1 (0.0%)</t>
        </is>
      </c>
      <c r="G90" s="8" t="inlineStr">
        <is>
          <t>0 (0.0%)</t>
        </is>
      </c>
      <c r="H90" s="8" t="inlineStr">
        <is>
          <t>2 (0.0%)</t>
        </is>
      </c>
      <c r="I90" s="8" t="inlineStr">
        <is>
          <t>0 (0.0%)</t>
        </is>
      </c>
      <c r="J90" s="8" t="inlineStr">
        <is>
          <t>2025-07-28T19:53:07.000Z</t>
        </is>
      </c>
      <c r="K90" s="9" t="inlineStr">
        <is>
          <t>https://x.com/DHSgov/status/1949921080027861052</t>
        </is>
      </c>
      <c r="L90" s="8" t="inlineStr">
        <is>
          <t>ICE Atlanta arrested Jose Luis SAPPIA-Rodriguez, a 31-year-old citizen of Uruguay. SAPPIA’s criminal history includes a conviction for breaking and entering, larceny after breaking and entering, and possession of burglary tools in Gwinnett County, GA. https://t.co/XAUm9yRtpw</t>
        </is>
      </c>
      <c r="M90" s="8" t="inlineStr">
        <is>
          <t>2025-11-22T02:00:17.000Z</t>
        </is>
      </c>
      <c r="N90" s="9" t="inlineStr">
        <is>
          <t>https://x.com/ICEgov/status/1992050471515705455</t>
        </is>
      </c>
      <c r="O90" s="8" t="inlineStr">
        <is>
          <t>ICE Newark arrested Pablo Marcelo Vidarte-Hernandez, a 52-year-old criminal alien from Uruguay. He's been convicted of conspiracy to distribute and possess with intent to distribute heroin. He was sentenced to six years and nine months in prison. https://t.co/6lg6rK76cc</t>
        </is>
      </c>
    </row>
    <row r="91">
      <c r="A91" s="8" t="inlineStr">
        <is>
          <t>country:Yemen</t>
        </is>
      </c>
      <c r="B91" s="8" t="inlineStr">
        <is>
          <t>country</t>
        </is>
      </c>
      <c r="C91" s="8" t="inlineStr">
        <is>
          <t>2 (0.0%)</t>
        </is>
      </c>
      <c r="D91" s="8" t="inlineStr">
        <is>
          <t>0 (0.0%)</t>
        </is>
      </c>
      <c r="E91" s="8" t="inlineStr">
        <is>
          <t>1 (0.0%)</t>
        </is>
      </c>
      <c r="F91" s="8" t="inlineStr">
        <is>
          <t>1 (0.0%)</t>
        </is>
      </c>
      <c r="G91" s="8" t="inlineStr">
        <is>
          <t>0 (0.0%)</t>
        </is>
      </c>
      <c r="H91" s="8" t="inlineStr">
        <is>
          <t>1 (0.0%)</t>
        </is>
      </c>
      <c r="I91" s="8" t="inlineStr">
        <is>
          <t>1 (0.1%)</t>
        </is>
      </c>
      <c r="J91" s="8" t="inlineStr">
        <is>
          <t>2025-03-27T15:35:14.000Z</t>
        </is>
      </c>
      <c r="K91" s="9" t="inlineStr">
        <is>
          <t>https://x.com/ICEgov/status/1905282471811301580</t>
        </is>
      </c>
      <c r="L91" s="8" t="inlineStr">
        <is>
          <t>This is Adi Ali Abdulla Mohamed. He’s an illegal alien from Yemen with a firearm conviction. 🔊We arrested him in Baltimore to keep Americans safe. ☎️Report suspicious activity: 866-DHS-2-ICE https://t.co/7m1V75yRFG</t>
        </is>
      </c>
      <c r="M91" s="8" t="inlineStr">
        <is>
          <t>2026-02-28T07:57:20.000Z</t>
        </is>
      </c>
      <c r="N91" s="9" t="inlineStr">
        <is>
          <t>https://x.com/WhiteHouse/status/2027654336138924410</t>
        </is>
      </c>
      <c r="O91" s="8" t="inlineStr">
        <is>
          <t>President Donald J. Trump on the United States military combat operations in Iran: https://t.co/LimJmpLkgZ</t>
        </is>
      </c>
    </row>
    <row r="92">
      <c r="A92" s="8" t="inlineStr">
        <is>
          <t>country:Algeria</t>
        </is>
      </c>
      <c r="B92" s="8" t="inlineStr">
        <is>
          <t>country</t>
        </is>
      </c>
      <c r="C92" s="8" t="inlineStr">
        <is>
          <t>1 (0.0%)</t>
        </is>
      </c>
      <c r="D92" s="8" t="inlineStr">
        <is>
          <t>1 (0.0%)</t>
        </is>
      </c>
      <c r="E92" s="8" t="inlineStr">
        <is>
          <t>0 (0.0%)</t>
        </is>
      </c>
      <c r="F92" s="8" t="inlineStr">
        <is>
          <t>0 (0.0%)</t>
        </is>
      </c>
      <c r="G92" s="8" t="inlineStr">
        <is>
          <t>0 (0.0%)</t>
        </is>
      </c>
      <c r="H92" s="8" t="inlineStr">
        <is>
          <t>1 (0.0%)</t>
        </is>
      </c>
      <c r="I92" s="8" t="inlineStr">
        <is>
          <t>0 (0.0%)</t>
        </is>
      </c>
      <c r="J92" s="8" t="inlineStr">
        <is>
          <t>2026-03-26T21:47:03.000Z</t>
        </is>
      </c>
      <c r="K92" s="9" t="inlineStr">
        <is>
          <t>https://x.com/DHSgov/status/2037285227534442575</t>
        </is>
      </c>
      <c r="L92" s="8" t="inlineStr">
        <is>
          <t>HOMESICK? Receive a FREE flight home and a $2,600 exit bonus when you use CBP Home to self-deport. Go to http://DHS.GOV/CBPHOME to learn more about this HISTORIC and generous offer. https://t.co/KcemW7pqVc</t>
        </is>
      </c>
      <c r="M92" s="8" t="inlineStr">
        <is>
          <t>2026-03-26T21:47:03.000Z</t>
        </is>
      </c>
      <c r="N92" s="9" t="inlineStr">
        <is>
          <t>https://x.com/DHSgov/status/2037285227534442575</t>
        </is>
      </c>
      <c r="O92" s="8" t="inlineStr">
        <is>
          <t>HOMESICK? Receive a FREE flight home and a $2,600 exit bonus when you use CBP Home to self-deport. Go to http://DHS.GOV/CBPHOME to learn more about this HISTORIC and generous offer. https://t.co/KcemW7pqVc</t>
        </is>
      </c>
    </row>
    <row r="93">
      <c r="A93" s="8" t="inlineStr">
        <is>
          <t>country:Belarus</t>
        </is>
      </c>
      <c r="B93" s="8" t="inlineStr">
        <is>
          <t>country</t>
        </is>
      </c>
      <c r="C93" s="8" t="inlineStr">
        <is>
          <t>1 (0.0%)</t>
        </is>
      </c>
      <c r="D93" s="8" t="inlineStr">
        <is>
          <t>0 (0.0%)</t>
        </is>
      </c>
      <c r="E93" s="8" t="inlineStr">
        <is>
          <t>1 (0.0%)</t>
        </is>
      </c>
      <c r="F93" s="8" t="inlineStr">
        <is>
          <t>0 (0.0%)</t>
        </is>
      </c>
      <c r="G93" s="8" t="inlineStr">
        <is>
          <t>0 (0.0%)</t>
        </is>
      </c>
      <c r="H93" s="8" t="inlineStr">
        <is>
          <t>1 (0.0%)</t>
        </is>
      </c>
      <c r="I93" s="8" t="inlineStr">
        <is>
          <t>0 (0.0%)</t>
        </is>
      </c>
      <c r="J93" s="8" t="inlineStr">
        <is>
          <t>2026-03-30T01:16:32.000Z</t>
        </is>
      </c>
      <c r="K93" s="9" t="inlineStr">
        <is>
          <t>https://x.com/WhiteHouse/status/2038425108960665616</t>
        </is>
      </c>
      <c r="L93" s="8" t="inlineStr">
        <is>
          <t>"Last week, my Envoy to Belarus, John Coale, after negotiating with Highly Respected President Alexander Lukashenko, got 250 more Political Prisoners freed! This brings the total Prisoners gracefully released by President Lukashenko to well over 500, since last May. I would like to give my warmest THANK YOU to the President for doing this, and I look forward to being with him at the next Board of Peace meeting!" - President DONALD J. TRUMP</t>
        </is>
      </c>
      <c r="M93" s="8" t="inlineStr">
        <is>
          <t>2026-03-30T01:16:32.000Z</t>
        </is>
      </c>
      <c r="N93" s="9" t="inlineStr">
        <is>
          <t>https://x.com/WhiteHouse/status/2038425108960665616</t>
        </is>
      </c>
      <c r="O93" s="8" t="inlineStr">
        <is>
          <t>"Last week, my Envoy to Belarus, John Coale, after negotiating with Highly Respected President Alexander Lukashenko, got 250 more Political Prisoners freed! This brings the total Prisoners gracefully released by President Lukashenko to well over 500, since last May. I would like to give my warmest THANK YOU to the President for doing this, and I look forward to being with him at the next Board of Peace meeting!" - President DONALD J. TRUMP</t>
        </is>
      </c>
    </row>
    <row r="94">
      <c r="A94" s="8" t="inlineStr">
        <is>
          <t>country:Belgium</t>
        </is>
      </c>
      <c r="B94" s="8" t="inlineStr">
        <is>
          <t>country</t>
        </is>
      </c>
      <c r="C94" s="8" t="inlineStr">
        <is>
          <t>1 (0.0%)</t>
        </is>
      </c>
      <c r="D94" s="8" t="inlineStr">
        <is>
          <t>0 (0.0%)</t>
        </is>
      </c>
      <c r="E94" s="8" t="inlineStr">
        <is>
          <t>0 (0.0%)</t>
        </is>
      </c>
      <c r="F94" s="8" t="inlineStr">
        <is>
          <t>0 (0.0%)</t>
        </is>
      </c>
      <c r="G94" s="8" t="inlineStr">
        <is>
          <t>1 (0.1%)</t>
        </is>
      </c>
      <c r="H94" s="8" t="inlineStr">
        <is>
          <t>1 (0.0%)</t>
        </is>
      </c>
      <c r="I94" s="8" t="inlineStr">
        <is>
          <t>0 (0.0%)</t>
        </is>
      </c>
      <c r="J94" s="8" t="inlineStr">
        <is>
          <t>2025-05-13T15:35:13.000Z</t>
        </is>
      </c>
      <c r="K94" s="9" t="inlineStr">
        <is>
          <t>https://x.com/CBP/status/1922314698726297912</t>
        </is>
      </c>
      <c r="L94" s="8" t="inlineStr">
        <is>
          <t>Baltimore CBP officers seized a shipment of over 200lbs of marijuana on its way to Belgium. The drugs were concealed inside 155 vacuum-sealed packages manifested as “brace overalls for men / heavy duty workwear bib.” Estimated street value: $875K. ➡️ https://go.dhs.gov/wXY https://t.co/frTfBlMx7g</t>
        </is>
      </c>
      <c r="M94" s="8" t="inlineStr">
        <is>
          <t>2025-05-13T15:35:13.000Z</t>
        </is>
      </c>
      <c r="N94" s="9" t="inlineStr">
        <is>
          <t>https://x.com/CBP/status/1922314698726297912</t>
        </is>
      </c>
      <c r="O94" s="8" t="inlineStr">
        <is>
          <t>Baltimore CBP officers seized a shipment of over 200lbs of marijuana on its way to Belgium. The drugs were concealed inside 155 vacuum-sealed packages manifested as “brace overalls for men / heavy duty workwear bib.” Estimated street value: $875K. ➡️ https://go.dhs.gov/wXY https://t.co/frTfBlMx7g</t>
        </is>
      </c>
    </row>
    <row r="95">
      <c r="A95" s="8" t="inlineStr">
        <is>
          <t>country:Belize</t>
        </is>
      </c>
      <c r="B95" s="8" t="inlineStr">
        <is>
          <t>country</t>
        </is>
      </c>
      <c r="C95" s="8" t="inlineStr">
        <is>
          <t>1 (0.0%)</t>
        </is>
      </c>
      <c r="D95" s="8" t="inlineStr">
        <is>
          <t>0 (0.0%)</t>
        </is>
      </c>
      <c r="E95" s="8" t="inlineStr">
        <is>
          <t>0 (0.0%)</t>
        </is>
      </c>
      <c r="F95" s="8" t="inlineStr">
        <is>
          <t>1 (0.0%)</t>
        </is>
      </c>
      <c r="G95" s="8" t="inlineStr">
        <is>
          <t>0 (0.0%)</t>
        </is>
      </c>
      <c r="H95" s="8" t="inlineStr">
        <is>
          <t>1 (0.0%)</t>
        </is>
      </c>
      <c r="I95" s="8" t="inlineStr">
        <is>
          <t>0 (0.0%)</t>
        </is>
      </c>
      <c r="J95" s="8" t="inlineStr">
        <is>
          <t>2026-02-25T23:05:12.000Z</t>
        </is>
      </c>
      <c r="K95" s="9" t="inlineStr">
        <is>
          <t>https://x.com/ICEgov/status/2026795643872702479</t>
        </is>
      </c>
      <c r="L95" s="8" t="inlineStr">
        <is>
          <t>JALISCO NEW GENERATION CARTEL MEMBER ARRESTED Criminal alien Benigno Loria of Belize, a confirmed member of recently killed Nemesio Oseguera Cervantes’ Jalisco New Generation Cartel, was arrested at-large by ICE @EROHouston last week. Loria was arrested based on his 2024 final removal order, open arrest warrant and gang affiliation. He’ll remain in custody pending deportation. Cartel leader Cervantes aka El Mencho was killed by Mexican security forces over the weekend.</t>
        </is>
      </c>
      <c r="M95" s="8" t="inlineStr">
        <is>
          <t>2026-02-25T23:05:12.000Z</t>
        </is>
      </c>
      <c r="N95" s="9" t="inlineStr">
        <is>
          <t>https://x.com/ICEgov/status/2026795643872702479</t>
        </is>
      </c>
      <c r="O95" s="8" t="inlineStr">
        <is>
          <t>JALISCO NEW GENERATION CARTEL MEMBER ARRESTED Criminal alien Benigno Loria of Belize, a confirmed member of recently killed Nemesio Oseguera Cervantes’ Jalisco New Generation Cartel, was arrested at-large by ICE @EROHouston last week. Loria was arrested based on his 2024 final removal order, open arrest warrant and gang affiliation. He’ll remain in custody pending deportation. Cartel leader Cervantes aka El Mencho was killed by Mexican security forces over the weekend.</t>
        </is>
      </c>
    </row>
    <row r="96">
      <c r="A96" s="8" t="inlineStr">
        <is>
          <t>country:Botswana</t>
        </is>
      </c>
      <c r="B96" s="8" t="inlineStr">
        <is>
          <t>country</t>
        </is>
      </c>
      <c r="C96" s="8" t="inlineStr">
        <is>
          <t>1 (0.0%)</t>
        </is>
      </c>
      <c r="D96" s="8" t="inlineStr">
        <is>
          <t>1 (0.0%)</t>
        </is>
      </c>
      <c r="E96" s="8" t="inlineStr">
        <is>
          <t>0 (0.0%)</t>
        </is>
      </c>
      <c r="F96" s="8" t="inlineStr">
        <is>
          <t>0 (0.0%)</t>
        </is>
      </c>
      <c r="G96" s="8" t="inlineStr">
        <is>
          <t>0 (0.0%)</t>
        </is>
      </c>
      <c r="H96" s="8" t="inlineStr">
        <is>
          <t>0 (0.0%)</t>
        </is>
      </c>
      <c r="I96" s="8" t="inlineStr">
        <is>
          <t>1 (0.1%)</t>
        </is>
      </c>
      <c r="J96" s="8" t="inlineStr">
        <is>
          <t>2026-04-17T16:28:23.000Z</t>
        </is>
      </c>
      <c r="K96" s="9" t="inlineStr">
        <is>
          <t>https://x.com/DHSgov/status/2045177565933887700</t>
        </is>
      </c>
      <c r="L96" s="8" t="inlineStr">
        <is>
          <t>Day in and day out, the brave men and women of ICE are risking their lives to remove criminal illegal aliens from our communities. This week, @ICEgov’s arrests included murderers, rapists, and pedophiles. We’ll never stop fighting to remove heinous criminals like these monsters from our communities and keep the American people safe.</t>
        </is>
      </c>
      <c r="M96" s="8" t="inlineStr">
        <is>
          <t>2026-04-17T16:28:23.000Z</t>
        </is>
      </c>
      <c r="N96" s="9" t="inlineStr">
        <is>
          <t>https://x.com/DHSgov/status/2045177565933887700</t>
        </is>
      </c>
      <c r="O96" s="8" t="inlineStr">
        <is>
          <t>Day in and day out, the brave men and women of ICE are risking their lives to remove criminal illegal aliens from our communities. This week, @ICEgov’s arrests included murderers, rapists, and pedophiles. We’ll never stop fighting to remove heinous criminals like these monsters from our communities and keep the American people safe.</t>
        </is>
      </c>
    </row>
    <row r="97">
      <c r="A97" s="8" t="inlineStr">
        <is>
          <t>country:Chad</t>
        </is>
      </c>
      <c r="B97" s="8" t="inlineStr">
        <is>
          <t>country</t>
        </is>
      </c>
      <c r="C97" s="8" t="inlineStr">
        <is>
          <t>1 (0.0%)</t>
        </is>
      </c>
      <c r="D97" s="8" t="inlineStr">
        <is>
          <t>0 (0.0%)</t>
        </is>
      </c>
      <c r="E97" s="8" t="inlineStr">
        <is>
          <t>0 (0.0%)</t>
        </is>
      </c>
      <c r="F97" s="8" t="inlineStr">
        <is>
          <t>1 (0.0%)</t>
        </is>
      </c>
      <c r="G97" s="8" t="inlineStr">
        <is>
          <t>0 (0.0%)</t>
        </is>
      </c>
      <c r="H97" s="8" t="inlineStr">
        <is>
          <t>1 (0.0%)</t>
        </is>
      </c>
      <c r="I97" s="8" t="inlineStr">
        <is>
          <t>0 (0.0%)</t>
        </is>
      </c>
      <c r="J97" s="8" t="inlineStr">
        <is>
          <t>2025-07-29T12:01:04.000Z</t>
        </is>
      </c>
      <c r="K97" s="9" t="inlineStr">
        <is>
          <t>https://x.com/ICEgov/status/1950164669810819091</t>
        </is>
      </c>
      <c r="L97" s="8" t="inlineStr">
        <is>
          <t>Mahamat Rozi’s U.S. souvenirs include convictions he picked up in Utah, for: • Assault • Disturbing the peace • Weapons offense • Impaired driving • Criminal mischief • Drug dealing • Interfering with police ICE Salt Lake City arrested him, so he’ll likely bring all that baggage home with him to Chad really soon!</t>
        </is>
      </c>
      <c r="M97" s="8" t="inlineStr">
        <is>
          <t>2025-07-29T12:01:04.000Z</t>
        </is>
      </c>
      <c r="N97" s="9" t="inlineStr">
        <is>
          <t>https://x.com/ICEgov/status/1950164669810819091</t>
        </is>
      </c>
      <c r="O97" s="8" t="inlineStr">
        <is>
          <t>Mahamat Rozi’s U.S. souvenirs include convictions he picked up in Utah, for: • Assault • Disturbing the peace • Weapons offense • Impaired driving • Criminal mischief • Drug dealing • Interfering with police ICE Salt Lake City arrested him, so he’ll likely bring all that baggage home with him to Chad really soon!</t>
        </is>
      </c>
    </row>
    <row r="98">
      <c r="A98" s="8" t="inlineStr">
        <is>
          <t>country:Congo</t>
        </is>
      </c>
      <c r="B98" s="8" t="inlineStr">
        <is>
          <t>country</t>
        </is>
      </c>
      <c r="C98" s="8" t="inlineStr">
        <is>
          <t>1 (0.0%)</t>
        </is>
      </c>
      <c r="D98" s="8" t="inlineStr">
        <is>
          <t>0 (0.0%)</t>
        </is>
      </c>
      <c r="E98" s="8" t="inlineStr">
        <is>
          <t>1 (0.0%)</t>
        </is>
      </c>
      <c r="F98" s="8" t="inlineStr">
        <is>
          <t>0 (0.0%)</t>
        </is>
      </c>
      <c r="G98" s="8" t="inlineStr">
        <is>
          <t>0 (0.0%)</t>
        </is>
      </c>
      <c r="H98" s="8" t="inlineStr">
        <is>
          <t>1 (0.0%)</t>
        </is>
      </c>
      <c r="I98" s="8" t="inlineStr">
        <is>
          <t>0 (0.0%)</t>
        </is>
      </c>
      <c r="J98" s="8" t="inlineStr">
        <is>
          <t>2025-06-27T21:28:55.000Z</t>
        </is>
      </c>
      <c r="K98" s="9" t="inlineStr">
        <is>
          <t>https://x.com/WhiteHouse/status/1938711163950305764</t>
        </is>
      </c>
      <c r="L98" s="8" t="inlineStr">
        <is>
          <t>President Trump welcomed the Foreign Ministers of Rwanda and the Democratic Republic of Congo to the Oval Office to sign a historic peace agreement, ending a 30-year conflict. "Today, the violence &amp;amp; destruction come to an end, &amp;amp; the entire region begins a new chapter of hope." https://t.co/20P2SMBQiR</t>
        </is>
      </c>
      <c r="M98" s="8" t="inlineStr">
        <is>
          <t>2025-06-27T21:28:55.000Z</t>
        </is>
      </c>
      <c r="N98" s="9" t="inlineStr">
        <is>
          <t>https://x.com/WhiteHouse/status/1938711163950305764</t>
        </is>
      </c>
      <c r="O98" s="8" t="inlineStr">
        <is>
          <t>President Trump welcomed the Foreign Ministers of Rwanda and the Democratic Republic of Congo to the Oval Office to sign a historic peace agreement, ending a 30-year conflict. "Today, the violence &amp;amp; destruction come to an end, &amp;amp; the entire region begins a new chapter of hope." https://t.co/20P2SMBQiR</t>
        </is>
      </c>
    </row>
    <row r="99">
      <c r="A99" s="8" t="inlineStr">
        <is>
          <t>country:Djibouti</t>
        </is>
      </c>
      <c r="B99" s="8" t="inlineStr">
        <is>
          <t>country</t>
        </is>
      </c>
      <c r="C99" s="8" t="inlineStr">
        <is>
          <t>1 (0.0%)</t>
        </is>
      </c>
      <c r="D99" s="8" t="inlineStr">
        <is>
          <t>1 (0.0%)</t>
        </is>
      </c>
      <c r="E99" s="8" t="inlineStr">
        <is>
          <t>0 (0.0%)</t>
        </is>
      </c>
      <c r="F99" s="8" t="inlineStr">
        <is>
          <t>0 (0.0%)</t>
        </is>
      </c>
      <c r="G99" s="8" t="inlineStr">
        <is>
          <t>0 (0.0%)</t>
        </is>
      </c>
      <c r="H99" s="8" t="inlineStr">
        <is>
          <t>0 (0.0%)</t>
        </is>
      </c>
      <c r="I99" s="8" t="inlineStr">
        <is>
          <t>1 (0.1%)</t>
        </is>
      </c>
      <c r="J99" s="8" t="inlineStr">
        <is>
          <t>2025-05-22T17:34:02.000Z</t>
        </is>
      </c>
      <c r="K99" s="9" t="inlineStr">
        <is>
          <t>https://x.com/DHSgov/status/1925606090940559481</t>
        </is>
      </c>
      <c r="L99" s="8" t="inlineStr">
        <is>
          <t>Under the leadership of @POTUS Trump and @Sec_Noem, we are removing the WORST OF THE WORST from American soil so they can never hurt another victim. It is absurd that an activist judge is trying to force the United States to bring back these monsters to harm more Americans. https://t.co/gHsJrumo1I</t>
        </is>
      </c>
      <c r="M99" s="8" t="inlineStr">
        <is>
          <t>2025-05-22T17:34:02.000Z</t>
        </is>
      </c>
      <c r="N99" s="9" t="inlineStr">
        <is>
          <t>https://x.com/DHSgov/status/1925606090940559481</t>
        </is>
      </c>
      <c r="O99" s="8" t="inlineStr">
        <is>
          <t>Under the leadership of @POTUS Trump and @Sec_Noem, we are removing the WORST OF THE WORST from American soil so they can never hurt another victim. It is absurd that an activist judge is trying to force the United States to bring back these monsters to harm more Americans. https://t.co/gHsJrumo1I</t>
        </is>
      </c>
    </row>
    <row r="100">
      <c r="A100" s="8" t="inlineStr">
        <is>
          <t>country:Dominica</t>
        </is>
      </c>
      <c r="B100" s="8" t="inlineStr">
        <is>
          <t>country</t>
        </is>
      </c>
      <c r="C100" s="8" t="inlineStr">
        <is>
          <t>1 (0.0%)</t>
        </is>
      </c>
      <c r="D100" s="8" t="inlineStr">
        <is>
          <t>0 (0.0%)</t>
        </is>
      </c>
      <c r="E100" s="8" t="inlineStr">
        <is>
          <t>0 (0.0%)</t>
        </is>
      </c>
      <c r="F100" s="8" t="inlineStr">
        <is>
          <t>0 (0.0%)</t>
        </is>
      </c>
      <c r="G100" s="8" t="inlineStr">
        <is>
          <t>1 (0.1%)</t>
        </is>
      </c>
      <c r="H100" s="8" t="inlineStr">
        <is>
          <t>1 (0.0%)</t>
        </is>
      </c>
      <c r="I100" s="8" t="inlineStr">
        <is>
          <t>0 (0.0%)</t>
        </is>
      </c>
      <c r="J100" s="8" t="inlineStr">
        <is>
          <t>2026-01-15T20:25:13.000Z</t>
        </is>
      </c>
      <c r="K100" s="9" t="inlineStr">
        <is>
          <t>https://x.com/CBP/status/2011897481232015504</t>
        </is>
      </c>
      <c r="L100" s="8" t="inlineStr">
        <is>
          <t>Murderer arrested! This illegal alien was convicted of murder in the Commonwealth of Dominica. Border Patrol Agents conducted a targeted enforcement action and arrested him, taking him off the streets and out of our Texas neighborhoods. https://t.co/zg8sGb0Enb</t>
        </is>
      </c>
      <c r="M100" s="8" t="inlineStr">
        <is>
          <t>2026-01-15T20:25:13.000Z</t>
        </is>
      </c>
      <c r="N100" s="9" t="inlineStr">
        <is>
          <t>https://x.com/CBP/status/2011897481232015504</t>
        </is>
      </c>
      <c r="O100" s="8" t="inlineStr">
        <is>
          <t>Murderer arrested! This illegal alien was convicted of murder in the Commonwealth of Dominica. Border Patrol Agents conducted a targeted enforcement action and arrested him, taking him off the streets and out of our Texas neighborhoods. https://t.co/zg8sGb0Enb</t>
        </is>
      </c>
    </row>
    <row r="101">
      <c r="A101" s="8" t="inlineStr">
        <is>
          <t>country:Iceland</t>
        </is>
      </c>
      <c r="B101" s="8" t="inlineStr">
        <is>
          <t>country</t>
        </is>
      </c>
      <c r="C101" s="8" t="inlineStr">
        <is>
          <t>1 (0.0%)</t>
        </is>
      </c>
      <c r="D101" s="8" t="inlineStr">
        <is>
          <t>1 (0.0%)</t>
        </is>
      </c>
      <c r="E101" s="8" t="inlineStr">
        <is>
          <t>0 (0.0%)</t>
        </is>
      </c>
      <c r="F101" s="8" t="inlineStr">
        <is>
          <t>0 (0.0%)</t>
        </is>
      </c>
      <c r="G101" s="8" t="inlineStr">
        <is>
          <t>0 (0.0%)</t>
        </is>
      </c>
      <c r="H101" s="8" t="inlineStr">
        <is>
          <t>0 (0.0%)</t>
        </is>
      </c>
      <c r="I101" s="8" t="inlineStr">
        <is>
          <t>1 (0.1%)</t>
        </is>
      </c>
      <c r="J101" s="8" t="inlineStr">
        <is>
          <t>2025-11-17T14:37:29.000Z</t>
        </is>
      </c>
      <c r="K101" s="9" t="inlineStr">
        <is>
          <t>https://x.com/DHSgov/status/1990429087131705775</t>
        </is>
      </c>
      <c r="L101" s="8" t="inlineStr">
        <is>
          <t>Operation Charlotte’s Web is targeting criminal illegal aliens who have flocked to the Tar Heel State. DHS law enforcement is surging to Charlotte to protect Americans and remove these public safety threats. There have been too many victims of criminal illegal aliens. @POTUS Trump and @Sec_Noem will step up to protect Americans when sanctuary politicians won’t. @TriciaOhio</t>
        </is>
      </c>
      <c r="M101" s="8" t="inlineStr">
        <is>
          <t>2025-11-17T14:37:29.000Z</t>
        </is>
      </c>
      <c r="N101" s="9" t="inlineStr">
        <is>
          <t>https://x.com/DHSgov/status/1990429087131705775</t>
        </is>
      </c>
      <c r="O101" s="8" t="inlineStr">
        <is>
          <t>Operation Charlotte’s Web is targeting criminal illegal aliens who have flocked to the Tar Heel State. DHS law enforcement is surging to Charlotte to protect Americans and remove these public safety threats. There have been too many victims of criminal illegal aliens. @POTUS Trump and @Sec_Noem will step up to protect Americans when sanctuary politicians won’t. @TriciaOhio</t>
        </is>
      </c>
    </row>
    <row r="102">
      <c r="A102" s="8" t="inlineStr">
        <is>
          <t>country:Latvia</t>
        </is>
      </c>
      <c r="B102" s="8" t="inlineStr">
        <is>
          <t>country</t>
        </is>
      </c>
      <c r="C102" s="8" t="inlineStr">
        <is>
          <t>1 (0.0%)</t>
        </is>
      </c>
      <c r="D102" s="8" t="inlineStr">
        <is>
          <t>0 (0.0%)</t>
        </is>
      </c>
      <c r="E102" s="8" t="inlineStr">
        <is>
          <t>0 (0.0%)</t>
        </is>
      </c>
      <c r="F102" s="8" t="inlineStr">
        <is>
          <t>1 (0.0%)</t>
        </is>
      </c>
      <c r="G102" s="8" t="inlineStr">
        <is>
          <t>0 (0.0%)</t>
        </is>
      </c>
      <c r="H102" s="8" t="inlineStr">
        <is>
          <t>0 (0.0%)</t>
        </is>
      </c>
      <c r="I102" s="8" t="inlineStr">
        <is>
          <t>1 (0.1%)</t>
        </is>
      </c>
      <c r="J102" s="8" t="inlineStr">
        <is>
          <t>2025-12-30T17:10:04.000Z</t>
        </is>
      </c>
      <c r="K102" s="9" t="inlineStr">
        <is>
          <t>https://x.com/ICEgov/status/2006050165971443809</t>
        </is>
      </c>
      <c r="L102" s="8" t="inlineStr">
        <is>
          <t>$14 MILLION GIFT CARD FRAUD UNCOVERED Three Latvian nationals sought to defraud Americans of millions through an extensive gift card scheme. ICE has issued immigration detainers for all three, ensuring the removal of criminals who enter the U.S. for illicit activity and safeguarding our communities from financial crime.</t>
        </is>
      </c>
      <c r="M102" s="8" t="inlineStr">
        <is>
          <t>2025-12-30T17:10:04.000Z</t>
        </is>
      </c>
      <c r="N102" s="9" t="inlineStr">
        <is>
          <t>https://x.com/ICEgov/status/2006050165971443809</t>
        </is>
      </c>
      <c r="O102" s="8" t="inlineStr">
        <is>
          <t>$14 MILLION GIFT CARD FRAUD UNCOVERED Three Latvian nationals sought to defraud Americans of millions through an extensive gift card scheme. ICE has issued immigration detainers for all three, ensuring the removal of criminals who enter the U.S. for illicit activity and safeguarding our communities from financial crime.</t>
        </is>
      </c>
    </row>
    <row r="103">
      <c r="A103" s="8" t="inlineStr">
        <is>
          <t>country:Mauritania</t>
        </is>
      </c>
      <c r="B103" s="8" t="inlineStr">
        <is>
          <t>country</t>
        </is>
      </c>
      <c r="C103" s="8" t="inlineStr">
        <is>
          <t>1 (0.0%)</t>
        </is>
      </c>
      <c r="D103" s="8" t="inlineStr">
        <is>
          <t>1 (0.0%)</t>
        </is>
      </c>
      <c r="E103" s="8" t="inlineStr">
        <is>
          <t>0 (0.0%)</t>
        </is>
      </c>
      <c r="F103" s="8" t="inlineStr">
        <is>
          <t>0 (0.0%)</t>
        </is>
      </c>
      <c r="G103" s="8" t="inlineStr">
        <is>
          <t>0 (0.0%)</t>
        </is>
      </c>
      <c r="H103" s="8" t="inlineStr">
        <is>
          <t>1 (0.0%)</t>
        </is>
      </c>
      <c r="I103" s="8" t="inlineStr">
        <is>
          <t>0 (0.0%)</t>
        </is>
      </c>
      <c r="J103" s="8" t="inlineStr">
        <is>
          <t>2026-03-10T18:27:57.000Z</t>
        </is>
      </c>
      <c r="K103" s="9" t="inlineStr">
        <is>
          <t>https://x.com/DHSgov/status/2031436915367354385</t>
        </is>
      </c>
      <c r="L103" s="8" t="inlineStr">
        <is>
          <t>ICE ARRESTS CRIMINAL ILLEGAL ALIEN WHO VOTED IN SEVEN ELECTIONS. Mahady Sacko, a criminal illegal alien from Mauritania, began ILLEGALLY voting in American elections in 2008. He entered the U.S. near Miami and an immigration judge ordered him removed — a decision upheld over two decades ago in 2002. Our elections belong to American citizens, NOT foreign citizens. This is why we must pass the SAVE America Act IMMEDIATELY and secure our nation’s elections.</t>
        </is>
      </c>
      <c r="M103" s="8" t="inlineStr">
        <is>
          <t>2026-03-10T18:27:57.000Z</t>
        </is>
      </c>
      <c r="N103" s="9" t="inlineStr">
        <is>
          <t>https://x.com/DHSgov/status/2031436915367354385</t>
        </is>
      </c>
      <c r="O103" s="8" t="inlineStr">
        <is>
          <t>ICE ARRESTS CRIMINAL ILLEGAL ALIEN WHO VOTED IN SEVEN ELECTIONS. Mahady Sacko, a criminal illegal alien from Mauritania, began ILLEGALLY voting in American elections in 2008. He entered the U.S. near Miami and an immigration judge ordered him removed — a decision upheld over two decades ago in 2002. Our elections belong to American citizens, NOT foreign citizens. This is why we must pass the SAVE America Act IMMEDIATELY and secure our nation’s elections.</t>
        </is>
      </c>
    </row>
    <row r="104">
      <c r="A104" s="8" t="inlineStr">
        <is>
          <t>country:Mauritius</t>
        </is>
      </c>
      <c r="B104" s="8" t="inlineStr">
        <is>
          <t>country</t>
        </is>
      </c>
      <c r="C104" s="8" t="inlineStr">
        <is>
          <t>1 (0.0%)</t>
        </is>
      </c>
      <c r="D104" s="8" t="inlineStr">
        <is>
          <t>0 (0.0%)</t>
        </is>
      </c>
      <c r="E104" s="8" t="inlineStr">
        <is>
          <t>1 (0.0%)</t>
        </is>
      </c>
      <c r="F104" s="8" t="inlineStr">
        <is>
          <t>0 (0.0%)</t>
        </is>
      </c>
      <c r="G104" s="8" t="inlineStr">
        <is>
          <t>0 (0.0%)</t>
        </is>
      </c>
      <c r="H104" s="8" t="inlineStr">
        <is>
          <t>1 (0.0%)</t>
        </is>
      </c>
      <c r="I104" s="8" t="inlineStr">
        <is>
          <t>0 (0.0%)</t>
        </is>
      </c>
      <c r="J104" s="8" t="inlineStr">
        <is>
          <t>2026-01-31T21:11:21.000Z</t>
        </is>
      </c>
      <c r="K104" s="9" t="inlineStr">
        <is>
          <t>https://x.com/WhiteHouse/status/2017707296441188531</t>
        </is>
      </c>
      <c r="L104" s="8" t="inlineStr">
        <is>
          <t>MORE WINS. https://t.co/hqAi7NdfeU</t>
        </is>
      </c>
      <c r="M104" s="8" t="inlineStr">
        <is>
          <t>2026-01-31T21:11:21.000Z</t>
        </is>
      </c>
      <c r="N104" s="9" t="inlineStr">
        <is>
          <t>https://x.com/WhiteHouse/status/2017707296441188531</t>
        </is>
      </c>
      <c r="O104" s="8" t="inlineStr">
        <is>
          <t>MORE WINS. https://t.co/hqAi7NdfeU</t>
        </is>
      </c>
    </row>
    <row r="105">
      <c r="A105" s="8" t="inlineStr">
        <is>
          <t>country:Montenegro</t>
        </is>
      </c>
      <c r="B105" s="8" t="inlineStr">
        <is>
          <t>country</t>
        </is>
      </c>
      <c r="C105" s="8" t="inlineStr">
        <is>
          <t>1 (0.0%)</t>
        </is>
      </c>
      <c r="D105" s="8" t="inlineStr">
        <is>
          <t>0 (0.0%)</t>
        </is>
      </c>
      <c r="E105" s="8" t="inlineStr">
        <is>
          <t>0 (0.0%)</t>
        </is>
      </c>
      <c r="F105" s="8" t="inlineStr">
        <is>
          <t>0 (0.0%)</t>
        </is>
      </c>
      <c r="G105" s="8" t="inlineStr">
        <is>
          <t>1 (0.1%)</t>
        </is>
      </c>
      <c r="H105" s="8" t="inlineStr">
        <is>
          <t>1 (0.0%)</t>
        </is>
      </c>
      <c r="I105" s="8" t="inlineStr">
        <is>
          <t>0 (0.0%)</t>
        </is>
      </c>
      <c r="J105" s="8" t="inlineStr">
        <is>
          <t>2025-10-07T14:32:59.000Z</t>
        </is>
      </c>
      <c r="K105" s="9" t="inlineStr">
        <is>
          <t>https://x.com/CBP/status/1975570052427440536</t>
        </is>
      </c>
      <c r="L105" s="8" t="inlineStr">
        <is>
          <t>Doviđenja! CBP conducted a targeted arrest on an illegal immigrant visa overstay from Montenegro in our effort to make D.C. Safe. During his time in the United States, he was charged with abduction and assault and battery. He’ll be put on a one-way flight back to Montenegro, never to return to the United States.</t>
        </is>
      </c>
      <c r="M105" s="8" t="inlineStr">
        <is>
          <t>2025-10-07T14:32:59.000Z</t>
        </is>
      </c>
      <c r="N105" s="9" t="inlineStr">
        <is>
          <t>https://x.com/CBP/status/1975570052427440536</t>
        </is>
      </c>
      <c r="O105" s="8" t="inlineStr">
        <is>
          <t>Doviđenja! CBP conducted a targeted arrest on an illegal immigrant visa overstay from Montenegro in our effort to make D.C. Safe. During his time in the United States, he was charged with abduction and assault and battery. He’ll be put on a one-way flight back to Montenegro, never to return to the United States.</t>
        </is>
      </c>
    </row>
    <row r="106">
      <c r="A106" s="8" t="inlineStr">
        <is>
          <t>country:Namibia</t>
        </is>
      </c>
      <c r="B106" s="8" t="inlineStr">
        <is>
          <t>country</t>
        </is>
      </c>
      <c r="C106" s="8" t="inlineStr">
        <is>
          <t>1 (0.0%)</t>
        </is>
      </c>
      <c r="D106" s="8" t="inlineStr">
        <is>
          <t>0 (0.0%)</t>
        </is>
      </c>
      <c r="E106" s="8" t="inlineStr">
        <is>
          <t>0 (0.0%)</t>
        </is>
      </c>
      <c r="F106" s="8" t="inlineStr">
        <is>
          <t>1 (0.0%)</t>
        </is>
      </c>
      <c r="G106" s="8" t="inlineStr">
        <is>
          <t>0 (0.0%)</t>
        </is>
      </c>
      <c r="H106" s="8" t="inlineStr">
        <is>
          <t>1 (0.0%)</t>
        </is>
      </c>
      <c r="I106" s="8" t="inlineStr">
        <is>
          <t>0 (0.0%)</t>
        </is>
      </c>
      <c r="J106" s="8" t="inlineStr">
        <is>
          <t>2025-10-29T19:37:44.000Z</t>
        </is>
      </c>
      <c r="K106" s="9" t="inlineStr">
        <is>
          <t>https://x.com/ICEgov/status/1983619279024263431</t>
        </is>
      </c>
      <c r="L106" s="8" t="inlineStr">
        <is>
          <t>ICE arrested, a 28-year-old illegal alien from Namibia in Spring Valley, NY. Gino Victor is charged with attempted murder, assault, and criminal possession of a weapon. He was convicted on Aug. 20, for assault and sentenced to three years’ probation. https://t.co/7ApTGITdu2</t>
        </is>
      </c>
      <c r="M106" s="8" t="inlineStr">
        <is>
          <t>2025-10-29T19:37:44.000Z</t>
        </is>
      </c>
      <c r="N106" s="9" t="inlineStr">
        <is>
          <t>https://x.com/ICEgov/status/1983619279024263431</t>
        </is>
      </c>
      <c r="O106" s="8" t="inlineStr">
        <is>
          <t>ICE arrested, a 28-year-old illegal alien from Namibia in Spring Valley, NY. Gino Victor is charged with attempted murder, assault, and criminal possession of a weapon. He was convicted on Aug. 20, for assault and sentenced to three years’ probation. https://t.co/7ApTGITdu2</t>
        </is>
      </c>
    </row>
    <row r="107">
      <c r="A107" s="8" t="inlineStr">
        <is>
          <t>country:Poland</t>
        </is>
      </c>
      <c r="B107" s="8" t="inlineStr">
        <is>
          <t>country</t>
        </is>
      </c>
      <c r="C107" s="8" t="inlineStr">
        <is>
          <t>1 (0.0%)</t>
        </is>
      </c>
      <c r="D107" s="8" t="inlineStr">
        <is>
          <t>1 (0.0%)</t>
        </is>
      </c>
      <c r="E107" s="8" t="inlineStr">
        <is>
          <t>0 (0.0%)</t>
        </is>
      </c>
      <c r="F107" s="8" t="inlineStr">
        <is>
          <t>0 (0.0%)</t>
        </is>
      </c>
      <c r="G107" s="8" t="inlineStr">
        <is>
          <t>0 (0.0%)</t>
        </is>
      </c>
      <c r="H107" s="8" t="inlineStr">
        <is>
          <t>1 (0.0%)</t>
        </is>
      </c>
      <c r="I107" s="8" t="inlineStr">
        <is>
          <t>0 (0.0%)</t>
        </is>
      </c>
      <c r="J107" s="8" t="inlineStr">
        <is>
          <t>2025-05-27T23:32:29.000Z</t>
        </is>
      </c>
      <c r="K107" s="9" t="inlineStr">
        <is>
          <t>https://x.com/DHSgov/status/1927508235541414003</t>
        </is>
      </c>
      <c r="L107" s="8" t="inlineStr">
        <is>
          <t>Secretary Noem met with President Duda of Poland, where he praised @POTUS Trump’s close partnership and thanked her for visiting. When asked what message he wanted @Sec_Noem to bring back to President Trump, @AndrzejDuda said “We believe in America.” Duda took pride in championing our bilateral civ-nuk cooperation, expressed appreciation for former Ambassador Mosbacher’s leadership to secure visa-free travel for Poles, and underscored the importance of Polish leaders building closer ties with the US.</t>
        </is>
      </c>
      <c r="M107" s="8" t="inlineStr">
        <is>
          <t>2025-05-27T23:32:29.000Z</t>
        </is>
      </c>
      <c r="N107" s="9" t="inlineStr">
        <is>
          <t>https://x.com/DHSgov/status/1927508235541414003</t>
        </is>
      </c>
      <c r="O107" s="8" t="inlineStr">
        <is>
          <t>Secretary Noem met with President Duda of Poland, where he praised @POTUS Trump’s close partnership and thanked her for visiting. When asked what message he wanted @Sec_Noem to bring back to President Trump, @AndrzejDuda said “We believe in America.” Duda took pride in championing our bilateral civ-nuk cooperation, expressed appreciation for former Ambassador Mosbacher’s leadership to secure visa-free travel for Poles, and underscored the importance of Polish leaders building closer ties with the US.</t>
        </is>
      </c>
    </row>
    <row r="108">
      <c r="A108" s="8" t="inlineStr">
        <is>
          <t>country:Togo</t>
        </is>
      </c>
      <c r="B108" s="8" t="inlineStr">
        <is>
          <t>country</t>
        </is>
      </c>
      <c r="C108" s="8" t="inlineStr">
        <is>
          <t>1 (0.0%)</t>
        </is>
      </c>
      <c r="D108" s="8" t="inlineStr">
        <is>
          <t>0 (0.0%)</t>
        </is>
      </c>
      <c r="E108" s="8" t="inlineStr">
        <is>
          <t>0 (0.0%)</t>
        </is>
      </c>
      <c r="F108" s="8" t="inlineStr">
        <is>
          <t>1 (0.0%)</t>
        </is>
      </c>
      <c r="G108" s="8" t="inlineStr">
        <is>
          <t>0 (0.0%)</t>
        </is>
      </c>
      <c r="H108" s="8" t="inlineStr">
        <is>
          <t>1 (0.0%)</t>
        </is>
      </c>
      <c r="I108" s="8" t="inlineStr">
        <is>
          <t>0 (0.0%)</t>
        </is>
      </c>
      <c r="J108" s="8" t="inlineStr">
        <is>
          <t>2026-03-25T19:05:16.000Z</t>
        </is>
      </c>
      <c r="K108" s="9" t="inlineStr">
        <is>
          <t>https://x.com/ICEgov/status/2036882122686755066</t>
        </is>
      </c>
      <c r="L108" s="8" t="inlineStr">
        <is>
          <t>A fraudster from Togo with a lengthy criminal history picked up five more years in prison and was ordered to pay $5.7M in restitution and preliminary forfeiture after pleading guilty March 20 to conspiracy to commit money laundering and aggravated identity theft. Gedeon Mawulolo Agbeyome, a lawful permanent resident, used stolen identities to open shell businesses and bank accounts that received nearly $3 million in fraudulent funds, including money from a U.S. government environmental trust fund, in an international business email fraud scheme. ICE @HSIMaryland special agents arrested him on a federal warrant. He also has an existing final removal order and a rap sheet that includes convictions and arrests for: —Aggravated ID theft —Prostitution —Counterfeit credit cards —Commercial bribery/counterfeiting/forgery</t>
        </is>
      </c>
      <c r="M108" s="8" t="inlineStr">
        <is>
          <t>2026-03-25T19:05:16.000Z</t>
        </is>
      </c>
      <c r="N108" s="9" t="inlineStr">
        <is>
          <t>https://x.com/ICEgov/status/2036882122686755066</t>
        </is>
      </c>
      <c r="O108" s="8" t="inlineStr">
        <is>
          <t>A fraudster from Togo with a lengthy criminal history picked up five more years in prison and was ordered to pay $5.7M in restitution and preliminary forfeiture after pleading guilty March 20 to conspiracy to commit money laundering and aggravated identity theft. Gedeon Mawulolo Agbeyome, a lawful permanent resident, used stolen identities to open shell businesses and bank accounts that received nearly $3 million in fraudulent funds, including money from a U.S. government environmental trust fund, in an international business email fraud scheme. ICE @HSIMaryland special agents arrested him on a federal warrant. He also has an existing final removal order and a rap sheet that includes convictions and arrests for: —Aggravated ID theft —Prostitution —Counterfeit credit cards —Commercial bribery/counterfeiting/forgery</t>
        </is>
      </c>
    </row>
    <row r="109">
      <c r="A109" s="8" t="inlineStr">
        <is>
          <t>country:Tonga</t>
        </is>
      </c>
      <c r="B109" s="8" t="inlineStr">
        <is>
          <t>country</t>
        </is>
      </c>
      <c r="C109" s="8" t="inlineStr">
        <is>
          <t>1 (0.0%)</t>
        </is>
      </c>
      <c r="D109" s="8" t="inlineStr">
        <is>
          <t>0 (0.0%)</t>
        </is>
      </c>
      <c r="E109" s="8" t="inlineStr">
        <is>
          <t>0 (0.0%)</t>
        </is>
      </c>
      <c r="F109" s="8" t="inlineStr">
        <is>
          <t>1 (0.0%)</t>
        </is>
      </c>
      <c r="G109" s="8" t="inlineStr">
        <is>
          <t>0 (0.0%)</t>
        </is>
      </c>
      <c r="H109" s="8" t="inlineStr">
        <is>
          <t>1 (0.0%)</t>
        </is>
      </c>
      <c r="I109" s="8" t="inlineStr">
        <is>
          <t>0 (0.0%)</t>
        </is>
      </c>
      <c r="J109" s="8" t="inlineStr">
        <is>
          <t>2025-07-30T01:00:13.000Z</t>
        </is>
      </c>
      <c r="K109" s="9" t="inlineStr">
        <is>
          <t>https://x.com/ICEgov/status/1950360752075768290</t>
        </is>
      </c>
      <c r="L109" s="8" t="inlineStr">
        <is>
          <t>Former missionary William James Purdy of West Valley, Utah, faces charges related child exploitation outside the United States following an investigation by ICE Homeland Security Investigations in partnership with the @StateDeptDSS. Court documents indicate that Purdy, a U.S. citizen, traveled to Tonga as a missionary with The Church of Jesus Christ of Latter-Day Saints and sexually abused and exploited over a dozen young boys. Foreign authorities tried to hold him accountable, but he fled back to the United States — where he found NO REFUGE and was charged July 16. HSI’s global reach and partnerships are crucial assets in our relentless fight against child predators. 💻Search “HSI" on our website to see how ICE protects the nation from a lot more than just illegal aliens.</t>
        </is>
      </c>
      <c r="M109" s="8" t="inlineStr">
        <is>
          <t>2025-07-30T01:00:13.000Z</t>
        </is>
      </c>
      <c r="N109" s="9" t="inlineStr">
        <is>
          <t>https://x.com/ICEgov/status/1950360752075768290</t>
        </is>
      </c>
      <c r="O109" s="8" t="inlineStr">
        <is>
          <t>Former missionary William James Purdy of West Valley, Utah, faces charges related child exploitation outside the United States following an investigation by ICE Homeland Security Investigations in partnership with the @StateDeptDSS. Court documents indicate that Purdy, a U.S. citizen, traveled to Tonga as a missionary with The Church of Jesus Christ of Latter-Day Saints and sexually abused and exploited over a dozen young boys. Foreign authorities tried to hold him accountable, but he fled back to the United States — where he found NO REFUGE and was charged July 16. HSI’s global reach and partnerships are crucial assets in our relentless fight against child predators. 💻Search “HSI" on our website to see how ICE protects the nation from a lot more than just illegal aliens.</t>
        </is>
      </c>
    </row>
    <row r="110">
      <c r="A110" s="8" t="inlineStr">
        <is>
          <t>country:United-Arab-Emirates</t>
        </is>
      </c>
      <c r="B110" s="8" t="inlineStr">
        <is>
          <t>country</t>
        </is>
      </c>
      <c r="C110" s="8" t="inlineStr">
        <is>
          <t>1 (0.0%)</t>
        </is>
      </c>
      <c r="D110" s="8" t="inlineStr">
        <is>
          <t>0 (0.0%)</t>
        </is>
      </c>
      <c r="E110" s="8" t="inlineStr">
        <is>
          <t>1 (0.0%)</t>
        </is>
      </c>
      <c r="F110" s="8" t="inlineStr">
        <is>
          <t>0 (0.0%)</t>
        </is>
      </c>
      <c r="G110" s="8" t="inlineStr">
        <is>
          <t>0 (0.0%)</t>
        </is>
      </c>
      <c r="H110" s="8" t="inlineStr">
        <is>
          <t>1 (0.0%)</t>
        </is>
      </c>
      <c r="I110" s="8" t="inlineStr">
        <is>
          <t>0 (0.0%)</t>
        </is>
      </c>
      <c r="J110" s="8" t="inlineStr">
        <is>
          <t>2026-06-16T19:59:28.000Z</t>
        </is>
      </c>
      <c r="K110" s="9" t="inlineStr">
        <is>
          <t>https://x.com/WhiteHouse/status/2066973958495158419</t>
        </is>
      </c>
      <c r="L110" s="8" t="inlineStr">
        <is>
          <t>President Donald J. Trump meets with UAE President Sheikh Mohamed bin Zayed Al Nahyan. 🇺🇸🤝🇦🇪 "I just want to say His Highness is a warrior... The relationship has been outstanding...and it's an honor to be with you. We just signed a deal with Iran, and this country was a very powerful ally."</t>
        </is>
      </c>
      <c r="M110" s="8" t="inlineStr">
        <is>
          <t>2026-06-16T19:59:28.000Z</t>
        </is>
      </c>
      <c r="N110" s="9" t="inlineStr">
        <is>
          <t>https://x.com/WhiteHouse/status/2066973958495158419</t>
        </is>
      </c>
      <c r="O110" s="8" t="inlineStr">
        <is>
          <t>President Donald J. Trump meets with UAE President Sheikh Mohamed bin Zayed Al Nahyan. 🇺🇸🤝🇦🇪 "I just want to say His Highness is a warrior... The relationship has been outstanding...and it's an honor to be with you. We just signed a deal with Iran, and this country was a very powerful ally."</t>
        </is>
      </c>
    </row>
    <row r="111">
      <c r="A111" s="10" t="inlineStr">
        <is>
          <t>crime:assault</t>
        </is>
      </c>
      <c r="B111" s="10" t="inlineStr">
        <is>
          <t>crime</t>
        </is>
      </c>
      <c r="C111" s="10" t="inlineStr">
        <is>
          <t>911 (9.1%)</t>
        </is>
      </c>
      <c r="D111" s="10" t="inlineStr">
        <is>
          <t>388 (13.3%)</t>
        </is>
      </c>
      <c r="E111" s="10" t="inlineStr">
        <is>
          <t>40 (1.5%)</t>
        </is>
      </c>
      <c r="F111" s="10" t="inlineStr">
        <is>
          <t>418 (17.2%)</t>
        </is>
      </c>
      <c r="G111" s="10" t="inlineStr">
        <is>
          <t>65 (3.3%)</t>
        </is>
      </c>
      <c r="H111" s="10" t="inlineStr">
        <is>
          <t>663 (12.6%)</t>
        </is>
      </c>
      <c r="I111" s="10" t="inlineStr">
        <is>
          <t>153 (7.9%)</t>
        </is>
      </c>
      <c r="J111" s="10" t="inlineStr">
        <is>
          <t>2025-01-27T22:00:00.000Z</t>
        </is>
      </c>
      <c r="K111" s="11" t="inlineStr">
        <is>
          <t>https://x.com/WhiteHouse/status/1883998419481682152</t>
        </is>
      </c>
      <c r="L111" s="10" t="inlineStr">
        <is>
          <t>MAKE AMERICA SAFE AGAIN: A 48-year-old Mexican national arrested by ICE Houston at the Harris County Jail on January 26, 2025. Charges: Aggravated assault with a deadly weapon (two counts) and possession of a controlled substance. https://t.co/lzrpvujuTa</t>
        </is>
      </c>
      <c r="M111" s="10" t="inlineStr">
        <is>
          <t>2026-06-17T14:19:59.000Z</t>
        </is>
      </c>
      <c r="N111" s="11" t="inlineStr">
        <is>
          <t>https://x.com/DHSgov/status/2067250908937761097</t>
        </is>
      </c>
      <c r="O111" s="10" t="inlineStr">
        <is>
          <t>The illegal alien who hit our @ICEgov officer with his van has been ARRESTED and CHARGED. Eduardo Cruz Garcia was charged by the @TheJusticeDept with assaulting and injuring a federal officer. Let these charges be a reminder: assaulting and obstructing ICE law enforcement is a serious crime — and will NOT BE TOLERATED.</t>
        </is>
      </c>
    </row>
    <row r="112">
      <c r="A112" s="10" t="inlineStr">
        <is>
          <t>crime:homicide</t>
        </is>
      </c>
      <c r="B112" s="10" t="inlineStr">
        <is>
          <t>crime</t>
        </is>
      </c>
      <c r="C112" s="10" t="inlineStr">
        <is>
          <t>737 (7.4%)</t>
        </is>
      </c>
      <c r="D112" s="10" t="inlineStr">
        <is>
          <t>360 (12.3%)</t>
        </is>
      </c>
      <c r="E112" s="10" t="inlineStr">
        <is>
          <t>43 (1.6%)</t>
        </is>
      </c>
      <c r="F112" s="10" t="inlineStr">
        <is>
          <t>313 (12.8%)</t>
        </is>
      </c>
      <c r="G112" s="10" t="inlineStr">
        <is>
          <t>21 (1.1%)</t>
        </is>
      </c>
      <c r="H112" s="10" t="inlineStr">
        <is>
          <t>391 (7.4%)</t>
        </is>
      </c>
      <c r="I112" s="10" t="inlineStr">
        <is>
          <t>227 (11.7%)</t>
        </is>
      </c>
      <c r="J112" s="10" t="inlineStr">
        <is>
          <t>2025-01-28T22:06:49.000Z</t>
        </is>
      </c>
      <c r="K112" s="11" t="inlineStr">
        <is>
          <t>https://x.com/WhiteHouse/status/1884362522330898933</t>
        </is>
      </c>
      <c r="L112" s="10" t="inlineStr">
        <is>
          <t>MAKE AMERICA SAFE AGAIN: Oscar Villatoro-Lazo, a Salvadoran national, was arrested by ICE Buffalo on Jan. 27, 2025. Conviction: Murder, sentenced to 19 years to life. https://t.co/JNxZJwcYmv</t>
        </is>
      </c>
      <c r="M112" s="10" t="inlineStr">
        <is>
          <t>2026-06-11T18:44:25.000Z</t>
        </is>
      </c>
      <c r="N112" s="11" t="inlineStr">
        <is>
          <t>https://x.com/DHSgov/status/2065143132342161588</t>
        </is>
      </c>
      <c r="O112" s="10" t="inlineStr">
        <is>
          <t>The Biden Administration LOST countless unaccompanied minor children. Many of these kids were victims of sex and human trafficking, and allowed to live with unvetted sponsors. @POTUS Trump and @SecMullinDHS are committed to rescuing these children. https://t.co/3gxhawQBKm</t>
        </is>
      </c>
    </row>
    <row r="113">
      <c r="A113" s="10" t="inlineStr">
        <is>
          <t>crime:sexual</t>
        </is>
      </c>
      <c r="B113" s="10" t="inlineStr">
        <is>
          <t>crime</t>
        </is>
      </c>
      <c r="C113" s="10" t="inlineStr">
        <is>
          <t>619 (6.2%)</t>
        </is>
      </c>
      <c r="D113" s="10" t="inlineStr">
        <is>
          <t>225 (7.7%)</t>
        </is>
      </c>
      <c r="E113" s="10" t="inlineStr">
        <is>
          <t>26 (1.0%)</t>
        </is>
      </c>
      <c r="F113" s="10" t="inlineStr">
        <is>
          <t>341 (14.0%)</t>
        </is>
      </c>
      <c r="G113" s="10" t="inlineStr">
        <is>
          <t>27 (1.4%)</t>
        </is>
      </c>
      <c r="H113" s="10" t="inlineStr">
        <is>
          <t>440 (8.3%)</t>
        </is>
      </c>
      <c r="I113" s="10" t="inlineStr">
        <is>
          <t>116 (6.0%)</t>
        </is>
      </c>
      <c r="J113" s="10" t="inlineStr">
        <is>
          <t>2025-01-28T22:06:50.000Z</t>
        </is>
      </c>
      <c r="K113" s="11" t="inlineStr">
        <is>
          <t>https://x.com/WhiteHouse/status/1884362524855877659</t>
        </is>
      </c>
      <c r="L113" s="10" t="inlineStr">
        <is>
          <t>MAKE AMERICA SAFE AGAIN: Edgar Julca-Tangoa, a Peruvian national, was arrested by ICE Newark on Jan. 27, 2025. Subject of an INTERPOL Red Notice: Aggravated sexual assault and abuse of multiple minors in Argentina. https://t.co/mFjK1r1ruk</t>
        </is>
      </c>
      <c r="M113" s="10" t="inlineStr">
        <is>
          <t>2026-06-17T15:16:30.000Z</t>
        </is>
      </c>
      <c r="N113" s="11" t="inlineStr">
        <is>
          <t>https://x.com/DHSgov/status/2067265133609439278</t>
        </is>
      </c>
      <c r="O113" s="10" t="inlineStr">
        <is>
          <t>“We have one group that we broke up that these young ladies are claiming they were raped 600-700 times…We have one that we just broke up recently that was a ring of people that had kept these kids down in a tunnel. You couldn’t write a horror story about how bad this was, couldn’t write a horror story. It’s stuff that I’ll never forget.” —@SecMullinDHS on saving missing migrant children smuggled in under the Biden Administration</t>
        </is>
      </c>
    </row>
    <row r="114">
      <c r="A114" s="10" t="inlineStr">
        <is>
          <t>crime:murder</t>
        </is>
      </c>
      <c r="B114" s="10" t="inlineStr">
        <is>
          <t>crime</t>
        </is>
      </c>
      <c r="C114" s="10" t="inlineStr">
        <is>
          <t>614 (6.1%)</t>
        </is>
      </c>
      <c r="D114" s="10" t="inlineStr">
        <is>
          <t>327 (11.2%)</t>
        </is>
      </c>
      <c r="E114" s="10" t="inlineStr">
        <is>
          <t>36 (1.3%)</t>
        </is>
      </c>
      <c r="F114" s="10" t="inlineStr">
        <is>
          <t>238 (9.8%)</t>
        </is>
      </c>
      <c r="G114" s="10" t="inlineStr">
        <is>
          <t>13 (0.7%)</t>
        </is>
      </c>
      <c r="H114" s="10" t="inlineStr">
        <is>
          <t>295 (5.6%)</t>
        </is>
      </c>
      <c r="I114" s="10" t="inlineStr">
        <is>
          <t>215 (11.1%)</t>
        </is>
      </c>
      <c r="J114" s="10" t="inlineStr">
        <is>
          <t>2025-01-28T22:06:49.000Z</t>
        </is>
      </c>
      <c r="K114" s="11" t="inlineStr">
        <is>
          <t>https://x.com/WhiteHouse/status/1884362522330898933</t>
        </is>
      </c>
      <c r="L114" s="10" t="inlineStr">
        <is>
          <t>MAKE AMERICA SAFE AGAIN: Oscar Villatoro-Lazo, a Salvadoran national, was arrested by ICE Buffalo on Jan. 27, 2025. Conviction: Murder, sentenced to 19 years to life. https://t.co/JNxZJwcYmv</t>
        </is>
      </c>
      <c r="M114" s="10" t="inlineStr">
        <is>
          <t>2026-06-11T18:44:25.000Z</t>
        </is>
      </c>
      <c r="N114" s="11" t="inlineStr">
        <is>
          <t>https://x.com/DHSgov/status/2065143132342161588</t>
        </is>
      </c>
      <c r="O114" s="10" t="inlineStr">
        <is>
          <t>The Biden Administration LOST countless unaccompanied minor children. Many of these kids were victims of sex and human trafficking, and allowed to live with unvetted sponsors. @POTUS Trump and @SecMullinDHS are committed to rescuing these children. https://t.co/3gxhawQBKm</t>
        </is>
      </c>
    </row>
    <row r="115">
      <c r="A115" s="10" t="inlineStr">
        <is>
          <t>crime:narcotics</t>
        </is>
      </c>
      <c r="B115" s="10" t="inlineStr">
        <is>
          <t>crime</t>
        </is>
      </c>
      <c r="C115" s="10" t="inlineStr">
        <is>
          <t>516 (5.2%)</t>
        </is>
      </c>
      <c r="D115" s="10" t="inlineStr">
        <is>
          <t>118 (4.0%)</t>
        </is>
      </c>
      <c r="E115" s="10" t="inlineStr">
        <is>
          <t>23 (0.9%)</t>
        </is>
      </c>
      <c r="F115" s="10" t="inlineStr">
        <is>
          <t>145 (6.0%)</t>
        </is>
      </c>
      <c r="G115" s="10" t="inlineStr">
        <is>
          <t>230 (11.7%)</t>
        </is>
      </c>
      <c r="H115" s="10" t="inlineStr">
        <is>
          <t>379 (7.2%)</t>
        </is>
      </c>
      <c r="I115" s="10" t="inlineStr">
        <is>
          <t>79 (4.1%)</t>
        </is>
      </c>
      <c r="J115" s="10" t="inlineStr">
        <is>
          <t>2025-01-23T19:20:13.000Z</t>
        </is>
      </c>
      <c r="K115" s="11" t="inlineStr">
        <is>
          <t>https://x.com/CBP/status/1882508657427968111</t>
        </is>
      </c>
      <c r="L115" s="10" t="inlineStr">
        <is>
          <t>🚫⛽️ 🚘 That's not gas! CBP officers in California encountered two individuals applying for U.S. admission with irregularities in their vehicle’s gas tank area. Further inspection from a K-9 unit revealed 254.85lbs of liquid meth in the tank. Read more ➡️https://go.dhs.gov/UFU https://t.co/qhCaiXZD4t</t>
        </is>
      </c>
      <c r="M115" s="10" t="inlineStr">
        <is>
          <t>2026-06-17T19:43:35.000Z</t>
        </is>
      </c>
      <c r="N115" s="11" t="inlineStr">
        <is>
          <t>https://x.com/DHSgov/status/2067332348497010933</t>
        </is>
      </c>
      <c r="O115" s="10" t="inlineStr">
        <is>
          <t>WE OWN THE SEA. @USCG has seized more than 225,000 pounds of cocaine in the Eastern Pacific Ocean through Operation Pacific Viper. Under @POTUS Trump, we will continue to DEFEAT the drug cartels and stop the flow of deadly drugs into our country 🇺🇸</t>
        </is>
      </c>
    </row>
    <row r="116">
      <c r="A116" s="10" t="inlineStr">
        <is>
          <t>crime:trafficking</t>
        </is>
      </c>
      <c r="B116" s="10" t="inlineStr">
        <is>
          <t>crime</t>
        </is>
      </c>
      <c r="C116" s="10" t="inlineStr">
        <is>
          <t>405 (4.0%)</t>
        </is>
      </c>
      <c r="D116" s="10" t="inlineStr">
        <is>
          <t>166 (5.7%)</t>
        </is>
      </c>
      <c r="E116" s="10" t="inlineStr">
        <is>
          <t>10 (0.4%)</t>
        </is>
      </c>
      <c r="F116" s="10" t="inlineStr">
        <is>
          <t>185 (7.6%)</t>
        </is>
      </c>
      <c r="G116" s="10" t="inlineStr">
        <is>
          <t>44 (2.2%)</t>
        </is>
      </c>
      <c r="H116" s="10" t="inlineStr">
        <is>
          <t>196 (3.7%)</t>
        </is>
      </c>
      <c r="I116" s="10" t="inlineStr">
        <is>
          <t>124 (6.4%)</t>
        </is>
      </c>
      <c r="J116" s="10" t="inlineStr">
        <is>
          <t>2025-01-21T15:35:06.000Z</t>
        </is>
      </c>
      <c r="K116" s="11" t="inlineStr">
        <is>
          <t>https://x.com/DHSgov/status/1881727225982013664</t>
        </is>
      </c>
      <c r="L116" s="10" t="inlineStr">
        <is>
          <t>Human trafficking is a heinous crime, and DHS is united in combating it. Learn how you can help play a role in ending human trafficking by learning key indicators, raising awareness within your community or industry, and reporting suspected trafficking incidents: https://www.dhs.gov/blue-campaign/play-role</t>
        </is>
      </c>
      <c r="M116" s="10" t="inlineStr">
        <is>
          <t>2026-06-11T18:44:25.000Z</t>
        </is>
      </c>
      <c r="N116" s="11" t="inlineStr">
        <is>
          <t>https://x.com/DHSgov/status/2065143132342161588</t>
        </is>
      </c>
      <c r="O116" s="10" t="inlineStr">
        <is>
          <t>The Biden Administration LOST countless unaccompanied minor children. Many of these kids were victims of sex and human trafficking, and allowed to live with unvetted sponsors. @POTUS Trump and @SecMullinDHS are committed to rescuing these children. https://t.co/3gxhawQBKm</t>
        </is>
      </c>
    </row>
    <row r="117">
      <c r="A117" s="10" t="inlineStr">
        <is>
          <t>crime:weapon</t>
        </is>
      </c>
      <c r="B117" s="10" t="inlineStr">
        <is>
          <t>crime</t>
        </is>
      </c>
      <c r="C117" s="10" t="inlineStr">
        <is>
          <t>377 (3.8%)</t>
        </is>
      </c>
      <c r="D117" s="10" t="inlineStr">
        <is>
          <t>116 (4.0%)</t>
        </is>
      </c>
      <c r="E117" s="10" t="inlineStr">
        <is>
          <t>80 (3.0%)</t>
        </is>
      </c>
      <c r="F117" s="10" t="inlineStr">
        <is>
          <t>149 (6.1%)</t>
        </is>
      </c>
      <c r="G117" s="10" t="inlineStr">
        <is>
          <t>32 (1.6%)</t>
        </is>
      </c>
      <c r="H117" s="10" t="inlineStr">
        <is>
          <t>261 (4.9%)</t>
        </is>
      </c>
      <c r="I117" s="10" t="inlineStr">
        <is>
          <t>84 (4.3%)</t>
        </is>
      </c>
      <c r="J117" s="10" t="inlineStr">
        <is>
          <t>2025-01-27T22:00:00.000Z</t>
        </is>
      </c>
      <c r="K117" s="11" t="inlineStr">
        <is>
          <t>https://x.com/WhiteHouse/status/1883998419481682152</t>
        </is>
      </c>
      <c r="L117" s="10" t="inlineStr">
        <is>
          <t>MAKE AMERICA SAFE AGAIN: A 48-year-old Mexican national arrested by ICE Houston at the Harris County Jail on January 26, 2025. Charges: Aggravated assault with a deadly weapon (two counts) and possession of a controlled substance. https://t.co/lzrpvujuTa</t>
        </is>
      </c>
      <c r="M117" s="10" t="inlineStr">
        <is>
          <t>2026-06-17T16:24:31.000Z</t>
        </is>
      </c>
      <c r="N117" s="11" t="inlineStr">
        <is>
          <t>https://x.com/WhiteHouse/status/2067282251545563261</t>
        </is>
      </c>
      <c r="O117" s="10" t="inlineStr">
        <is>
          <t>HAPPENING NOW: President Trump breaks down the Iran deal to close out the G7 Summit in Evian, France. 🇺🇸 https://t.co/HXyatDmndD</t>
        </is>
      </c>
    </row>
    <row r="118">
      <c r="A118" s="10" t="inlineStr">
        <is>
          <t>crime:gang</t>
        </is>
      </c>
      <c r="B118" s="10" t="inlineStr">
        <is>
          <t>crime</t>
        </is>
      </c>
      <c r="C118" s="10" t="inlineStr">
        <is>
          <t>337 (3.4%)</t>
        </is>
      </c>
      <c r="D118" s="10" t="inlineStr">
        <is>
          <t>157 (5.4%)</t>
        </is>
      </c>
      <c r="E118" s="10" t="inlineStr">
        <is>
          <t>16 (0.6%)</t>
        </is>
      </c>
      <c r="F118" s="10" t="inlineStr">
        <is>
          <t>141 (5.8%)</t>
        </is>
      </c>
      <c r="G118" s="10" t="inlineStr">
        <is>
          <t>23 (1.2%)</t>
        </is>
      </c>
      <c r="H118" s="10" t="inlineStr">
        <is>
          <t>167 (3.2%)</t>
        </is>
      </c>
      <c r="I118" s="10" t="inlineStr">
        <is>
          <t>115 (5.9%)</t>
        </is>
      </c>
      <c r="J118" s="10" t="inlineStr">
        <is>
          <t>2025-01-25T20:01:11.000Z</t>
        </is>
      </c>
      <c r="K118" s="11" t="inlineStr">
        <is>
          <t>https://x.com/ICEgov/status/1883243739885298114</t>
        </is>
      </c>
      <c r="L118" s="10" t="inlineStr">
        <is>
          <t>Jose Roberto Rodriguez-Urbina, an alleged MS-13 gang member, faces removal after his arrest by @ERONewYork on Jan. 22. He’s wanted in El Salvador on extortion charges. https://t.co/PdvIKYdILA</t>
        </is>
      </c>
      <c r="M118" s="10" t="inlineStr">
        <is>
          <t>2026-06-10T19:06:19.000Z</t>
        </is>
      </c>
      <c r="N118" s="11" t="inlineStr">
        <is>
          <t>https://x.com/WhiteHouse/status/2064786254911140240</t>
        </is>
      </c>
      <c r="O118" s="10" t="inlineStr">
        <is>
          <t>"Very simply, the Radical Left Dumocrats... voted with the cartels, the terrorists, the gang members, the drug dealers - and our great Republican majorities voted to PROTECT law-abiding American citizens." - President Donald J. Trump https://t.co/JbYDqhQ8HJ</t>
        </is>
      </c>
    </row>
    <row r="119">
      <c r="A119" s="10" t="inlineStr">
        <is>
          <t>crime:rape</t>
        </is>
      </c>
      <c r="B119" s="10" t="inlineStr">
        <is>
          <t>crime</t>
        </is>
      </c>
      <c r="C119" s="10" t="inlineStr">
        <is>
          <t>276 (2.8%)</t>
        </is>
      </c>
      <c r="D119" s="10" t="inlineStr">
        <is>
          <t>116 (4.0%)</t>
        </is>
      </c>
      <c r="E119" s="10" t="inlineStr">
        <is>
          <t>13 (0.5%)</t>
        </is>
      </c>
      <c r="F119" s="10" t="inlineStr">
        <is>
          <t>141 (5.8%)</t>
        </is>
      </c>
      <c r="G119" s="10" t="inlineStr">
        <is>
          <t>6 (0.3%)</t>
        </is>
      </c>
      <c r="H119" s="10" t="inlineStr">
        <is>
          <t>175 (3.3%)</t>
        </is>
      </c>
      <c r="I119" s="10" t="inlineStr">
        <is>
          <t>67 (3.5%)</t>
        </is>
      </c>
      <c r="J119" s="10" t="inlineStr">
        <is>
          <t>2025-01-31T20:24:34.000Z</t>
        </is>
      </c>
      <c r="K119" s="11" t="inlineStr">
        <is>
          <t>https://x.com/WhiteHouse/status/1885423951712583707</t>
        </is>
      </c>
      <c r="L119" s="10" t="inlineStr">
        <is>
          <t>MAKE AMERICA SAFE AGAIN: Luis Felipe Duran-Hernandez, a Honduran national, was arrested by ICE Washington, DC, on Jan. 29, 2025. Convictions: Rape of a minor under 13 and felon in possession of a firearm. Duran-Hernandez has been deported four times and is now in USMS custody. https://t.co/UjTlLQszpm</t>
        </is>
      </c>
      <c r="M119" s="10" t="inlineStr">
        <is>
          <t>2026-06-17T15:16:30.000Z</t>
        </is>
      </c>
      <c r="N119" s="11" t="inlineStr">
        <is>
          <t>https://x.com/DHSgov/status/2067265133609439278</t>
        </is>
      </c>
      <c r="O119" s="10" t="inlineStr">
        <is>
          <t>“We have one group that we broke up that these young ladies are claiming they were raped 600-700 times…We have one that we just broke up recently that was a ring of people that had kept these kids down in a tunnel. You couldn’t write a horror story about how bad this was, couldn’t write a horror story. It’s stuff that I’ll never forget.” —@SecMullinDHS on saving missing migrant children smuggled in under the Biden Administration</t>
        </is>
      </c>
    </row>
    <row r="120">
      <c r="A120" s="10" t="inlineStr">
        <is>
          <t>crime:child</t>
        </is>
      </c>
      <c r="B120" s="10" t="inlineStr">
        <is>
          <t>crime</t>
        </is>
      </c>
      <c r="C120" s="10" t="inlineStr">
        <is>
          <t>256 (2.6%)</t>
        </is>
      </c>
      <c r="D120" s="10" t="inlineStr">
        <is>
          <t>64 (2.2%)</t>
        </is>
      </c>
      <c r="E120" s="10" t="inlineStr">
        <is>
          <t>5 (0.2%)</t>
        </is>
      </c>
      <c r="F120" s="10" t="inlineStr">
        <is>
          <t>177 (7.3%)</t>
        </is>
      </c>
      <c r="G120" s="10" t="inlineStr">
        <is>
          <t>10 (0.5%)</t>
        </is>
      </c>
      <c r="H120" s="10" t="inlineStr">
        <is>
          <t>184 (3.5%)</t>
        </is>
      </c>
      <c r="I120" s="10" t="inlineStr">
        <is>
          <t>53 (2.7%)</t>
        </is>
      </c>
      <c r="J120" s="10" t="inlineStr">
        <is>
          <t>2025-01-28T22:06:50.000Z</t>
        </is>
      </c>
      <c r="K120" s="11" t="inlineStr">
        <is>
          <t>https://x.com/WhiteHouse/status/1884362527443710366</t>
        </is>
      </c>
      <c r="L120" s="10" t="inlineStr">
        <is>
          <t>MAKE AMERICA SAFE AGAIN: Fernando Hernandez-Martinez, a Mexican national, was arrested by ICE Atlanta on Jan. 27, 2025. Conviction: Two counts of child molestation, sentenced to five years confinement. https://t.co/pTaAZ2A1wY</t>
        </is>
      </c>
      <c r="M120" s="10" t="inlineStr">
        <is>
          <t>2026-06-02T21:06:19.000Z</t>
        </is>
      </c>
      <c r="N120" s="11" t="inlineStr">
        <is>
          <t>https://x.com/DHSgov/status/2061917349914005737</t>
        </is>
      </c>
      <c r="O120" s="10" t="inlineStr">
        <is>
          <t>“We’re seeing a pattern where sanctuary cities create a safe haven for the worst of the worst to stay…just cooperate with us. Why are we having to fight state officials and federal officials on enforcing the law?” @SecMullinDHS https://t.co/2VnfYd7vuE</t>
        </is>
      </c>
    </row>
    <row r="121">
      <c r="A121" s="10" t="inlineStr">
        <is>
          <t>crime:fraud</t>
        </is>
      </c>
      <c r="B121" s="10" t="inlineStr">
        <is>
          <t>crime</t>
        </is>
      </c>
      <c r="C121" s="10" t="inlineStr">
        <is>
          <t>226 (2.3%)</t>
        </is>
      </c>
      <c r="D121" s="10" t="inlineStr">
        <is>
          <t>70 (2.4%)</t>
        </is>
      </c>
      <c r="E121" s="10" t="inlineStr">
        <is>
          <t>50 (1.9%)</t>
        </is>
      </c>
      <c r="F121" s="10" t="inlineStr">
        <is>
          <t>92 (3.8%)</t>
        </is>
      </c>
      <c r="G121" s="10" t="inlineStr">
        <is>
          <t>14 (0.7%)</t>
        </is>
      </c>
      <c r="H121" s="10" t="inlineStr">
        <is>
          <t>127 (2.4%)</t>
        </is>
      </c>
      <c r="I121" s="10" t="inlineStr">
        <is>
          <t>60 (3.1%)</t>
        </is>
      </c>
      <c r="J121" s="10" t="inlineStr">
        <is>
          <t>2025-02-02T21:15:14.000Z</t>
        </is>
      </c>
      <c r="K121" s="11" t="inlineStr">
        <is>
          <t>https://x.com/CBP/status/1886161478387925248</t>
        </is>
      </c>
      <c r="L121" s="10" t="inlineStr">
        <is>
          <t>Last month, CBP officers in Minneapolis intercepted 42 pallets containing 1.1k fraudulent gas engines from China, valued at $1.34M. The engines, headed to businesses across the U.S., were seized due to lack of proper documents and turned over to @HSI_HQ. ➡️https://go.dhs.gov/wkp https://t.co/wSqqtAAcpv</t>
        </is>
      </c>
      <c r="M121" s="10" t="inlineStr">
        <is>
          <t>2026-06-17T19:57:15.000Z</t>
        </is>
      </c>
      <c r="N121" s="11" t="inlineStr">
        <is>
          <t>https://x.com/WhiteHouse/status/2067335785141919963</t>
        </is>
      </c>
      <c r="O121" s="10" t="inlineStr">
        <is>
          <t>Fraud &amp;amp; waste have no place in America, especially not under this administration. @USDOL Acting Secretary Keith Sonderling is putting governors on notice: Crack down on unemployment fraud, or risk losing funding. This admin will no longer tolerate the abuse of taxpayer dollars. https://t.co/hS4qkkg2vM</t>
        </is>
      </c>
    </row>
    <row r="122">
      <c r="A122" s="10" t="inlineStr">
        <is>
          <t>crime:cocaine</t>
        </is>
      </c>
      <c r="B122" s="10" t="inlineStr">
        <is>
          <t>crime</t>
        </is>
      </c>
      <c r="C122" s="10" t="inlineStr">
        <is>
          <t>222 (2.2%)</t>
        </is>
      </c>
      <c r="D122" s="10" t="inlineStr">
        <is>
          <t>58 (2.0%)</t>
        </is>
      </c>
      <c r="E122" s="10" t="inlineStr">
        <is>
          <t>4 (0.1%)</t>
        </is>
      </c>
      <c r="F122" s="10" t="inlineStr">
        <is>
          <t>66 (2.7%)</t>
        </is>
      </c>
      <c r="G122" s="10" t="inlineStr">
        <is>
          <t>94 (4.8%)</t>
        </is>
      </c>
      <c r="H122" s="10" t="inlineStr">
        <is>
          <t>177 (3.4%)</t>
        </is>
      </c>
      <c r="I122" s="10" t="inlineStr">
        <is>
          <t>20 (1.0%)</t>
        </is>
      </c>
      <c r="J122" s="10" t="inlineStr">
        <is>
          <t>2025-01-28T16:25:14.000Z</t>
        </is>
      </c>
      <c r="K122" s="11" t="inlineStr">
        <is>
          <t>https://x.com/CBP/status/1884276559424418167</t>
        </is>
      </c>
      <c r="L122" s="10" t="inlineStr">
        <is>
          <t>.@CBPAMO and @USCG joined forces to intercept a twin-engine vessel in Puerto Rico, resulting in the arrest of four men from the Dominican Republic and the seizure of approximately $2.6 million worth of cocaine. Read more https://go.dhs.gov/Uvk https://t.co/kHXaq5p5dQ</t>
        </is>
      </c>
      <c r="M122" s="10" t="inlineStr">
        <is>
          <t>2026-06-17T19:43:35.000Z</t>
        </is>
      </c>
      <c r="N122" s="11" t="inlineStr">
        <is>
          <t>https://x.com/DHSgov/status/2067332348497010933</t>
        </is>
      </c>
      <c r="O122" s="10" t="inlineStr">
        <is>
          <t>WE OWN THE SEA. @USCG has seized more than 225,000 pounds of cocaine in the Eastern Pacific Ocean through Operation Pacific Viper. Under @POTUS Trump, we will continue to DEFEAT the drug cartels and stop the flow of deadly drugs into our country 🇺🇸</t>
        </is>
      </c>
    </row>
    <row r="123">
      <c r="A123" s="10" t="inlineStr">
        <is>
          <t>crime:child-sexual</t>
        </is>
      </c>
      <c r="B123" s="10" t="inlineStr">
        <is>
          <t>crime</t>
        </is>
      </c>
      <c r="C123" s="10" t="inlineStr">
        <is>
          <t>215 (2.1%)</t>
        </is>
      </c>
      <c r="D123" s="10" t="inlineStr">
        <is>
          <t>47 (1.6%)</t>
        </is>
      </c>
      <c r="E123" s="10" t="inlineStr">
        <is>
          <t>3 (0.1%)</t>
        </is>
      </c>
      <c r="F123" s="10" t="inlineStr">
        <is>
          <t>158 (6.5%)</t>
        </is>
      </c>
      <c r="G123" s="10" t="inlineStr">
        <is>
          <t>7 (0.4%)</t>
        </is>
      </c>
      <c r="H123" s="10" t="inlineStr">
        <is>
          <t>162 (3.1%)</t>
        </is>
      </c>
      <c r="I123" s="10" t="inlineStr">
        <is>
          <t>37 (1.9%)</t>
        </is>
      </c>
      <c r="J123" s="10" t="inlineStr">
        <is>
          <t>2025-01-28T22:06:50.000Z</t>
        </is>
      </c>
      <c r="K123" s="11" t="inlineStr">
        <is>
          <t>https://x.com/WhiteHouse/status/1884362527443710366</t>
        </is>
      </c>
      <c r="L123" s="10" t="inlineStr">
        <is>
          <t>MAKE AMERICA SAFE AGAIN: Fernando Hernandez-Martinez, a Mexican national, was arrested by ICE Atlanta on Jan. 27, 2025. Conviction: Two counts of child molestation, sentenced to five years confinement. https://t.co/pTaAZ2A1wY</t>
        </is>
      </c>
      <c r="M123" s="10" t="inlineStr">
        <is>
          <t>2026-05-28T22:00:38.000Z</t>
        </is>
      </c>
      <c r="N123" s="11" t="inlineStr">
        <is>
          <t>https://x.com/ICEgov/status/2060119080460251611</t>
        </is>
      </c>
      <c r="O123" s="10" t="inlineStr">
        <is>
          <t>ICE Long Island Fugutive Operations arrested a child sex predator May 20 during a targeted immigration enforcement operation despite resistance from anti-ICE protestors who were blowing whistles, honking horns and filming officers. 🔎The target of the operation was Jose Wilson Fuentes-Saravia. Last year, a Suffolk County court convicted Fuentes of sexually abusing a child younger than 11. He was given a six-month sentence and then released on probation despite having a final order of removal on record since 2014. 🛑Anti-ICE protestors unknowingly support dangerous criminals like Fuentes every day by alerting them of ICE’s presence. 👉ICE is grateful to @CBP for their assistance apprehending the target.</t>
        </is>
      </c>
    </row>
    <row r="124">
      <c r="A124" s="10" t="inlineStr">
        <is>
          <t>crime:battery</t>
        </is>
      </c>
      <c r="B124" s="10" t="inlineStr">
        <is>
          <t>crime</t>
        </is>
      </c>
      <c r="C124" s="10" t="inlineStr">
        <is>
          <t>187 (1.9%)</t>
        </is>
      </c>
      <c r="D124" s="10" t="inlineStr">
        <is>
          <t>83 (2.8%)</t>
        </is>
      </c>
      <c r="E124" s="10" t="inlineStr">
        <is>
          <t>3 (0.1%)</t>
        </is>
      </c>
      <c r="F124" s="10" t="inlineStr">
        <is>
          <t>89 (3.7%)</t>
        </is>
      </c>
      <c r="G124" s="10" t="inlineStr">
        <is>
          <t>12 (0.6%)</t>
        </is>
      </c>
      <c r="H124" s="10" t="inlineStr">
        <is>
          <t>138 (2.6%)</t>
        </is>
      </c>
      <c r="I124" s="10" t="inlineStr">
        <is>
          <t>26 (1.3%)</t>
        </is>
      </c>
      <c r="J124" s="10" t="inlineStr">
        <is>
          <t>2025-01-31T20:24:37.000Z</t>
        </is>
      </c>
      <c r="K124" s="11" t="inlineStr">
        <is>
          <t>https://x.com/WhiteHouse/status/1885423963746025686</t>
        </is>
      </c>
      <c r="L124" s="10" t="inlineStr">
        <is>
          <t>MAKE AMERICA SAFE AGAIN: David Lopez-Javier, a Honduran national, was arrested by ICE Houston on January 28, 2025. Conviction: Lewd and lascivious battery on a child. Lopez-Javier was sentenced to 12 months and one day in jail. https://t.co/0pPTbqjilr</t>
        </is>
      </c>
      <c r="M124" s="10" t="inlineStr">
        <is>
          <t>2026-06-09T18:58:49.000Z</t>
        </is>
      </c>
      <c r="N124" s="11" t="inlineStr">
        <is>
          <t>https://x.com/DHSgov/status/2064421978371408032</t>
        </is>
      </c>
      <c r="O124" s="10" t="inlineStr">
        <is>
          <t>Despite the threats, doxing, and harassment from anti-ICE rioters and smears from sanctuary politicians, @ICEgov will NOT slow down its mission to make America safe again. Yesterday, the brave men and women of ICE were hard at work arresting dangerous criminal illegal aliens, including those convicted for aggravated assault with a weapon, battery, making a terrorist threat, and drug trafficking:</t>
        </is>
      </c>
    </row>
    <row r="125">
      <c r="A125" s="10" t="inlineStr">
        <is>
          <t>crime:firearm</t>
        </is>
      </c>
      <c r="B125" s="10" t="inlineStr">
        <is>
          <t>crime</t>
        </is>
      </c>
      <c r="C125" s="10" t="inlineStr">
        <is>
          <t>177 (1.8%)</t>
        </is>
      </c>
      <c r="D125" s="10" t="inlineStr">
        <is>
          <t>43 (1.5%)</t>
        </is>
      </c>
      <c r="E125" s="10" t="inlineStr">
        <is>
          <t>9 (0.3%)</t>
        </is>
      </c>
      <c r="F125" s="10" t="inlineStr">
        <is>
          <t>97 (4.0%)</t>
        </is>
      </c>
      <c r="G125" s="10" t="inlineStr">
        <is>
          <t>28 (1.4%)</t>
        </is>
      </c>
      <c r="H125" s="10" t="inlineStr">
        <is>
          <t>138 (2.6%)</t>
        </is>
      </c>
      <c r="I125" s="10" t="inlineStr">
        <is>
          <t>26 (1.3%)</t>
        </is>
      </c>
      <c r="J125" s="10" t="inlineStr">
        <is>
          <t>2025-01-29T16:05:24.000Z</t>
        </is>
      </c>
      <c r="K125" s="11" t="inlineStr">
        <is>
          <t>https://x.com/ICEgov/status/1884633956059877380</t>
        </is>
      </c>
      <c r="L125" s="11" t="inlineStr">
        <is>
          <t>https://t.co/GQM9nCXLrN</t>
        </is>
      </c>
      <c r="M125" s="10" t="inlineStr">
        <is>
          <t>2026-05-29T13:00:25.000Z</t>
        </is>
      </c>
      <c r="N125" s="11" t="inlineStr">
        <is>
          <t>https://x.com/ICEgov/status/2060345516408373332</t>
        </is>
      </c>
      <c r="O125" s="10" t="inlineStr">
        <is>
          <t>🚨Mexican illegal alien charged with killing four Americans Four young Americans – two who just graduated from high school – died May 22 after a head-on collision with a driver going the wrong direction on I-40 in Oklahoma that caused the car to catch fire. The allegedly drunk suspect, Mexican illegal alien Michael Salomon Rosario-Cruz, faces charges including: —4 counts of second-degree murder —2 counts of DUI causing great bodily injury —Transporting an open container —Possessing a firearm with an altered ID while committing a felony —Carrying firearms while under the influence —Wrong way on a one-way road ICE filed an immigration detainer for Rosario-Cruz, who should never have been in the country to begin with, to ensure he’s never released to endanger others again.</t>
        </is>
      </c>
    </row>
    <row r="126">
      <c r="A126" s="10" t="inlineStr">
        <is>
          <t>crime:theft</t>
        </is>
      </c>
      <c r="B126" s="10" t="inlineStr">
        <is>
          <t>crime</t>
        </is>
      </c>
      <c r="C126" s="10" t="inlineStr">
        <is>
          <t>166 (1.7%)</t>
        </is>
      </c>
      <c r="D126" s="10" t="inlineStr">
        <is>
          <t>55 (1.9%)</t>
        </is>
      </c>
      <c r="E126" s="10" t="inlineStr">
        <is>
          <t>12 (0.4%)</t>
        </is>
      </c>
      <c r="F126" s="10" t="inlineStr">
        <is>
          <t>85 (3.5%)</t>
        </is>
      </c>
      <c r="G126" s="10" t="inlineStr">
        <is>
          <t>14 (0.7%)</t>
        </is>
      </c>
      <c r="H126" s="10" t="inlineStr">
        <is>
          <t>115 (2.2%)</t>
        </is>
      </c>
      <c r="I126" s="10" t="inlineStr">
        <is>
          <t>29 (1.5%)</t>
        </is>
      </c>
      <c r="J126" s="10" t="inlineStr">
        <is>
          <t>2025-01-28T22:06:53.000Z</t>
        </is>
      </c>
      <c r="K126" s="11" t="inlineStr">
        <is>
          <t>https://x.com/WhiteHouse/status/1884362536952397851</t>
        </is>
      </c>
      <c r="L126" s="10" t="inlineStr">
        <is>
          <t>MAKE AMERICA SAFE AGAIN: A Honduran national and documented Sureno gang member was arrested by ICE Chicago on Jan. 27, 2025. Criminal history: Retail theft (2007, 2009), robbery (2010), and escape (2014). https://t.co/19bIJ8pudO</t>
        </is>
      </c>
      <c r="M126" s="10" t="inlineStr">
        <is>
          <t>2026-06-09T18:58:50.000Z</t>
        </is>
      </c>
      <c r="N126" s="11" t="inlineStr">
        <is>
          <t>https://x.com/DHSgov/status/2064421982083371515</t>
        </is>
      </c>
      <c r="O126" s="10" t="inlineStr">
        <is>
          <t>Naun Martinez-Zuniga, a criminal illegal alien from Mexico, convicted for FOUR counts of illegal re-entry, making a terrorist threat, theft of property, TWO counts of possession of marijuana, and possession of a controlled substance – cocaine in San Antonio, Texas. https://t.co/EmEkUwCna2</t>
        </is>
      </c>
    </row>
    <row r="127">
      <c r="A127" s="10" t="inlineStr">
        <is>
          <t>crime:robbery</t>
        </is>
      </c>
      <c r="B127" s="10" t="inlineStr">
        <is>
          <t>crime</t>
        </is>
      </c>
      <c r="C127" s="10" t="inlineStr">
        <is>
          <t>164 (1.6%)</t>
        </is>
      </c>
      <c r="D127" s="10" t="inlineStr">
        <is>
          <t>59 (2.0%)</t>
        </is>
      </c>
      <c r="E127" s="10" t="inlineStr">
        <is>
          <t>12 (0.4%)</t>
        </is>
      </c>
      <c r="F127" s="10" t="inlineStr">
        <is>
          <t>82 (3.4%)</t>
        </is>
      </c>
      <c r="G127" s="10" t="inlineStr">
        <is>
          <t>11 (0.6%)</t>
        </is>
      </c>
      <c r="H127" s="10" t="inlineStr">
        <is>
          <t>133 (2.5%)</t>
        </is>
      </c>
      <c r="I127" s="10" t="inlineStr">
        <is>
          <t>23 (1.2%)</t>
        </is>
      </c>
      <c r="J127" s="10" t="inlineStr">
        <is>
          <t>2025-01-27T21:55:23.000Z</t>
        </is>
      </c>
      <c r="K127" s="11" t="inlineStr">
        <is>
          <t>https://x.com/WhiteHouse/status/1883997254123675972</t>
        </is>
      </c>
      <c r="L127" s="10" t="inlineStr">
        <is>
          <t>MAKE AMERICA SAFE AGAIN: A documented MS-13 gang member and Salvadoran national with a criminal history including aggravated armed robbery, illegal groups, and acts of terrorism was arrested by ICE Houston on January 26, 2025. https://t.co/VtD1brjOy3</t>
        </is>
      </c>
      <c r="M127" s="10" t="inlineStr">
        <is>
          <t>2026-06-09T17:42:35.000Z</t>
        </is>
      </c>
      <c r="N127" s="11" t="inlineStr">
        <is>
          <t>https://x.com/DHSgov/status/2064402795973812346</t>
        </is>
      </c>
      <c r="O127" s="10" t="inlineStr">
        <is>
          <t>Today, 26 members of the Trinitarios gang were indicted for violations of RICO – conspiracy to commit murder. These charges encompass five murders and 19 attempted murders, trafficking of dozens of kilograms of drugs, extortion, kidnapping, and robbery. Massachusetts communities are safer today thanks to the Homeland Security Task Force. @HSI_HQ @TheJusticeDept</t>
        </is>
      </c>
    </row>
    <row r="128">
      <c r="A128" s="10" t="inlineStr">
        <is>
          <t>crime:fentanyl</t>
        </is>
      </c>
      <c r="B128" s="10" t="inlineStr">
        <is>
          <t>crime</t>
        </is>
      </c>
      <c r="C128" s="10" t="inlineStr">
        <is>
          <t>156 (1.6%)</t>
        </is>
      </c>
      <c r="D128" s="10" t="inlineStr">
        <is>
          <t>34 (1.2%)</t>
        </is>
      </c>
      <c r="E128" s="10" t="inlineStr">
        <is>
          <t>12 (0.4%)</t>
        </is>
      </c>
      <c r="F128" s="10" t="inlineStr">
        <is>
          <t>45 (1.8%)</t>
        </is>
      </c>
      <c r="G128" s="10" t="inlineStr">
        <is>
          <t>65 (3.3%)</t>
        </is>
      </c>
      <c r="H128" s="10" t="inlineStr">
        <is>
          <t>100 (1.9%)</t>
        </is>
      </c>
      <c r="I128" s="10" t="inlineStr">
        <is>
          <t>43 (2.2%)</t>
        </is>
      </c>
      <c r="J128" s="10" t="inlineStr">
        <is>
          <t>2025-02-17T20:15:11.000Z</t>
        </is>
      </c>
      <c r="K128" s="11" t="inlineStr">
        <is>
          <t>https://x.com/CBP/status/1891582186244993194</t>
        </is>
      </c>
      <c r="L128" s="10" t="inlineStr">
        <is>
          <t>Last month, CBP officers in Seattle intercepted a package from Canada containing over 1lb of fentanyl during a targeted enforcement operation. This synthetic opioid is 50x more potent than heroin, and even small amounts can be lethal. ➡️ https://go.dhs.gov/wJs https://t.co/O7FOlL4N8F</t>
        </is>
      </c>
      <c r="M128" s="10" t="inlineStr">
        <is>
          <t>2026-06-09T17:42:35.000Z</t>
        </is>
      </c>
      <c r="N128" s="11" t="inlineStr">
        <is>
          <t>https://x.com/DHSgov/status/2064402795973812346</t>
        </is>
      </c>
      <c r="O128" s="10" t="inlineStr">
        <is>
          <t>Today, 26 members of the Trinitarios gang were indicted for violations of RICO – conspiracy to commit murder. These charges encompass five murders and 19 attempted murders, trafficking of dozens of kilograms of drugs, extortion, kidnapping, and robbery. Massachusetts communities are safer today thanks to the Homeland Security Task Force. @HSI_HQ @TheJusticeDept</t>
        </is>
      </c>
    </row>
    <row r="129">
      <c r="A129" s="10" t="inlineStr">
        <is>
          <t>crime:ms13</t>
        </is>
      </c>
      <c r="B129" s="10" t="inlineStr">
        <is>
          <t>crime</t>
        </is>
      </c>
      <c r="C129" s="10" t="inlineStr">
        <is>
          <t>156 (1.6%)</t>
        </is>
      </c>
      <c r="D129" s="10" t="inlineStr">
        <is>
          <t>73 (2.5%)</t>
        </is>
      </c>
      <c r="E129" s="10" t="inlineStr">
        <is>
          <t>10 (0.4%)</t>
        </is>
      </c>
      <c r="F129" s="10" t="inlineStr">
        <is>
          <t>66 (2.7%)</t>
        </is>
      </c>
      <c r="G129" s="10" t="inlineStr">
        <is>
          <t>7 (0.4%)</t>
        </is>
      </c>
      <c r="H129" s="10" t="inlineStr">
        <is>
          <t>82 (1.6%)</t>
        </is>
      </c>
      <c r="I129" s="10" t="inlineStr">
        <is>
          <t>42 (2.2%)</t>
        </is>
      </c>
      <c r="J129" s="10" t="inlineStr">
        <is>
          <t>2025-01-25T20:01:11.000Z</t>
        </is>
      </c>
      <c r="K129" s="11" t="inlineStr">
        <is>
          <t>https://x.com/ICEgov/status/1883243739885298114</t>
        </is>
      </c>
      <c r="L129" s="10" t="inlineStr">
        <is>
          <t>Jose Roberto Rodriguez-Urbina, an alleged MS-13 gang member, faces removal after his arrest by @ERONewYork on Jan. 22. He’s wanted in El Salvador on extortion charges. https://t.co/PdvIKYdILA</t>
        </is>
      </c>
      <c r="M129" s="10" t="inlineStr">
        <is>
          <t>2026-05-25T02:45:12.000Z</t>
        </is>
      </c>
      <c r="N129" s="11" t="inlineStr">
        <is>
          <t>https://x.com/ICEgov/status/2058741140753375512</t>
        </is>
      </c>
      <c r="O129" s="10" t="inlineStr">
        <is>
          <t>Rene Sanchez, a criminal illegal alien and MS-13 transnational terrorist organization member from Mexico has multiple convictions including: 🚨Assault 🚨Prison contraband smuggling 🚨Property damage 🚨Crimes against a person He’s also been arrested multiple other times, and ICE removed him in 2023, but he clearly returned. ICE took him into custody May 15, and he will stay detained pending removal proceedings. 🛑Under @POTUS Trump and @SecMullinDHS, U.S. borders are closed to illegal aliens.</t>
        </is>
      </c>
    </row>
    <row r="130">
      <c r="A130" s="10" t="inlineStr">
        <is>
          <t>crime:dui</t>
        </is>
      </c>
      <c r="B130" s="10" t="inlineStr">
        <is>
          <t>crime</t>
        </is>
      </c>
      <c r="C130" s="10" t="inlineStr">
        <is>
          <t>148 (1.5%)</t>
        </is>
      </c>
      <c r="D130" s="10" t="inlineStr">
        <is>
          <t>25 (0.9%)</t>
        </is>
      </c>
      <c r="E130" s="10" t="inlineStr">
        <is>
          <t>0 (0.0%)</t>
        </is>
      </c>
      <c r="F130" s="10" t="inlineStr">
        <is>
          <t>119 (4.9%)</t>
        </is>
      </c>
      <c r="G130" s="10" t="inlineStr">
        <is>
          <t>4 (0.2%)</t>
        </is>
      </c>
      <c r="H130" s="10" t="inlineStr">
        <is>
          <t>106 (2.0%)</t>
        </is>
      </c>
      <c r="I130" s="10" t="inlineStr">
        <is>
          <t>25 (1.3%)</t>
        </is>
      </c>
      <c r="J130" s="10" t="inlineStr">
        <is>
          <t>2025-01-25T18:30:20.000Z</t>
        </is>
      </c>
      <c r="K130" s="11" t="inlineStr">
        <is>
          <t>https://x.com/ICEgov/status/1883220876914487756</t>
        </is>
      </c>
      <c r="L130" s="10" t="inlineStr">
        <is>
          <t>Adan Pablo-Ramirez, a Mexican national with 2 DUIs, faces removal after his arrest by @EROChicago on Jan. 22. He has an existing removal order from 2019. https://t.co/RVF0e3M5S7</t>
        </is>
      </c>
      <c r="M130" s="10" t="inlineStr">
        <is>
          <t>2026-05-29T23:22:37.000Z</t>
        </is>
      </c>
      <c r="N130" s="11" t="inlineStr">
        <is>
          <t>https://x.com/ICEgov/status/2060502098064683488</t>
        </is>
      </c>
      <c r="O130" s="11" t="inlineStr">
        <is>
          <t>https://www.wsbtv.com/news/local/realtor-killed-suspected-dui-crash-minutes-her-home/RUIXEZOD5BFRBC5TYP5SVRTF5A/</t>
        </is>
      </c>
    </row>
    <row r="131">
      <c r="A131" s="10" t="inlineStr">
        <is>
          <t>crime:burglary</t>
        </is>
      </c>
      <c r="B131" s="10" t="inlineStr">
        <is>
          <t>crime</t>
        </is>
      </c>
      <c r="C131" s="10" t="inlineStr">
        <is>
          <t>132 (1.3%)</t>
        </is>
      </c>
      <c r="D131" s="10" t="inlineStr">
        <is>
          <t>55 (1.9%)</t>
        </is>
      </c>
      <c r="E131" s="10" t="inlineStr">
        <is>
          <t>7 (0.3%)</t>
        </is>
      </c>
      <c r="F131" s="10" t="inlineStr">
        <is>
          <t>65 (2.7%)</t>
        </is>
      </c>
      <c r="G131" s="10" t="inlineStr">
        <is>
          <t>5 (0.3%)</t>
        </is>
      </c>
      <c r="H131" s="10" t="inlineStr">
        <is>
          <t>109 (2.1%)</t>
        </is>
      </c>
      <c r="I131" s="10" t="inlineStr">
        <is>
          <t>17 (0.9%)</t>
        </is>
      </c>
      <c r="J131" s="10" t="inlineStr">
        <is>
          <t>2025-01-28T17:00:00.000Z</t>
        </is>
      </c>
      <c r="K131" s="11" t="inlineStr">
        <is>
          <t>https://x.com/DHSgov/status/1884285308096671982</t>
        </is>
      </c>
      <c r="L131" s="10" t="inlineStr">
        <is>
          <t>This morning, @Sec_Noem was on @ICEgov Enforcement operation in NYC. One of the arrests included a criminal alien with kidnapping, assault &amp;amp; burglary charges. We will keep Americans safe. https://t.co/eKK6yBvI6A</t>
        </is>
      </c>
      <c r="M131" s="10" t="inlineStr">
        <is>
          <t>2026-06-02T22:36:28.000Z</t>
        </is>
      </c>
      <c r="N131" s="11" t="inlineStr">
        <is>
          <t>https://x.com/DHSgov/status/2061940037382443281</t>
        </is>
      </c>
      <c r="O131" s="10" t="inlineStr">
        <is>
          <t>Pabline Patricia Da Silva, a criminal illegal alien from Brazil, arrested by ICE on May 30. Her criminal history includes arrests for burglary, larceny, and damage property. https://t.co/cqIYwVF5w0</t>
        </is>
      </c>
    </row>
    <row r="132">
      <c r="A132" s="10" t="inlineStr">
        <is>
          <t>crime:meth</t>
        </is>
      </c>
      <c r="B132" s="10" t="inlineStr">
        <is>
          <t>crime</t>
        </is>
      </c>
      <c r="C132" s="10" t="inlineStr">
        <is>
          <t>132 (1.3%)</t>
        </is>
      </c>
      <c r="D132" s="10" t="inlineStr">
        <is>
          <t>23 (0.8%)</t>
        </is>
      </c>
      <c r="E132" s="10" t="inlineStr">
        <is>
          <t>1 (0.0%)</t>
        </is>
      </c>
      <c r="F132" s="10" t="inlineStr">
        <is>
          <t>34 (1.4%)</t>
        </is>
      </c>
      <c r="G132" s="10" t="inlineStr">
        <is>
          <t>74 (3.8%)</t>
        </is>
      </c>
      <c r="H132" s="10" t="inlineStr">
        <is>
          <t>115 (2.2%)</t>
        </is>
      </c>
      <c r="I132" s="10" t="inlineStr">
        <is>
          <t>6 (0.3%)</t>
        </is>
      </c>
      <c r="J132" s="10" t="inlineStr">
        <is>
          <t>2025-01-23T19:20:13.000Z</t>
        </is>
      </c>
      <c r="K132" s="11" t="inlineStr">
        <is>
          <t>https://x.com/CBP/status/1882508657427968111</t>
        </is>
      </c>
      <c r="L132" s="10" t="inlineStr">
        <is>
          <t>🚫⛽️ 🚘 That's not gas! CBP officers in California encountered two individuals applying for U.S. admission with irregularities in their vehicle’s gas tank area. Further inspection from a K-9 unit revealed 254.85lbs of liquid meth in the tank. Read more ➡️https://go.dhs.gov/UFU https://t.co/qhCaiXZD4t</t>
        </is>
      </c>
      <c r="M132" s="10" t="inlineStr">
        <is>
          <t>2026-05-26T02:00:15.000Z</t>
        </is>
      </c>
      <c r="N132" s="11" t="inlineStr">
        <is>
          <t>https://x.com/ICEgov/status/2059092219877880006</t>
        </is>
      </c>
      <c r="O132" s="10" t="inlineStr">
        <is>
          <t>A Homeland Security Task Force operation led to the largest meth seizure in New Jersey history. 📰 Read more about the case and ICE’s @HSTFNCC partners: https://www.justice.gov/usao-nj/pr/largest-methamphetamine-seizure-new-jersey-history 💻Learn more about the task force: http://www.HSTF.gov https://t.co/kjOchq8Ywj</t>
        </is>
      </c>
    </row>
    <row r="133">
      <c r="A133" s="10" t="inlineStr">
        <is>
          <t>crime:kidnap</t>
        </is>
      </c>
      <c r="B133" s="10" t="inlineStr">
        <is>
          <t>crime</t>
        </is>
      </c>
      <c r="C133" s="10" t="inlineStr">
        <is>
          <t>123 (1.2%)</t>
        </is>
      </c>
      <c r="D133" s="10" t="inlineStr">
        <is>
          <t>52 (1.8%)</t>
        </is>
      </c>
      <c r="E133" s="10" t="inlineStr">
        <is>
          <t>4 (0.1%)</t>
        </is>
      </c>
      <c r="F133" s="10" t="inlineStr">
        <is>
          <t>54 (2.2%)</t>
        </is>
      </c>
      <c r="G133" s="10" t="inlineStr">
        <is>
          <t>13 (0.7%)</t>
        </is>
      </c>
      <c r="H133" s="10" t="inlineStr">
        <is>
          <t>81 (1.5%)</t>
        </is>
      </c>
      <c r="I133" s="10" t="inlineStr">
        <is>
          <t>25 (1.3%)</t>
        </is>
      </c>
      <c r="J133" s="10" t="inlineStr">
        <is>
          <t>2025-01-28T17:00:00.000Z</t>
        </is>
      </c>
      <c r="K133" s="11" t="inlineStr">
        <is>
          <t>https://x.com/DHSgov/status/1884285308096671982</t>
        </is>
      </c>
      <c r="L133" s="10" t="inlineStr">
        <is>
          <t>This morning, @Sec_Noem was on @ICEgov Enforcement operation in NYC. One of the arrests included a criminal alien with kidnapping, assault &amp;amp; burglary charges. We will keep Americans safe. https://t.co/eKK6yBvI6A</t>
        </is>
      </c>
      <c r="M133" s="10" t="inlineStr">
        <is>
          <t>2026-06-09T17:42:35.000Z</t>
        </is>
      </c>
      <c r="N133" s="11" t="inlineStr">
        <is>
          <t>https://x.com/DHSgov/status/2064402795973812346</t>
        </is>
      </c>
      <c r="O133" s="10" t="inlineStr">
        <is>
          <t>Today, 26 members of the Trinitarios gang were indicted for violations of RICO – conspiracy to commit murder. These charges encompass five murders and 19 attempted murders, trafficking of dozens of kilograms of drugs, extortion, kidnapping, and robbery. Massachusetts communities are safer today thanks to the Homeland Security Task Force. @HSI_HQ @TheJusticeDept</t>
        </is>
      </c>
    </row>
    <row r="134">
      <c r="A134" s="10" t="inlineStr">
        <is>
          <t>crime:tren-de-aragua</t>
        </is>
      </c>
      <c r="B134" s="10" t="inlineStr">
        <is>
          <t>crime</t>
        </is>
      </c>
      <c r="C134" s="10" t="inlineStr">
        <is>
          <t>117 (1.2%)</t>
        </is>
      </c>
      <c r="D134" s="10" t="inlineStr">
        <is>
          <t>50 (1.7%)</t>
        </is>
      </c>
      <c r="E134" s="10" t="inlineStr">
        <is>
          <t>8 (0.3%)</t>
        </is>
      </c>
      <c r="F134" s="10" t="inlineStr">
        <is>
          <t>50 (2.1%)</t>
        </is>
      </c>
      <c r="G134" s="10" t="inlineStr">
        <is>
          <t>9 (0.5%)</t>
        </is>
      </c>
      <c r="H134" s="10" t="inlineStr">
        <is>
          <t>68 (1.3%)</t>
        </is>
      </c>
      <c r="I134" s="10" t="inlineStr">
        <is>
          <t>33 (1.7%)</t>
        </is>
      </c>
      <c r="J134" s="10" t="inlineStr">
        <is>
          <t>2025-01-28T22:06:54.000Z</t>
        </is>
      </c>
      <c r="K134" s="11" t="inlineStr">
        <is>
          <t>https://x.com/WhiteHouse/status/1884362542241194236</t>
        </is>
      </c>
      <c r="L134" s="10" t="inlineStr">
        <is>
          <t>MAKE AMERICA SAFE AGAIN: Two Venezuelan nationals, members of Tren de Aragua, were arrested by ICE Atlantaon Jan. 27, 2025. Details: Illegally present in the U.S. since 2023/2024, remanded to ERO for deportation proceedings. https://t.co/clFRZp6WGn</t>
        </is>
      </c>
      <c r="M134" s="10" t="inlineStr">
        <is>
          <t>2026-04-24T10:20:13.000Z</t>
        </is>
      </c>
      <c r="N134" s="11" t="inlineStr">
        <is>
          <t>https://x.com/ICEgov/status/2047621625051328644</t>
        </is>
      </c>
      <c r="O134" s="10" t="inlineStr">
        <is>
          <t>Samir Alejandro Flores-De Leon, a criminal illegal alien from Venezuela convicted of forgery, larceny and burglary, is in ICE custody. He’s a known Tren de Aragua associate and has a 2024 final order of removal on the books. https://t.co/glTLMhoYL0</t>
        </is>
      </c>
    </row>
    <row r="135">
      <c r="A135" s="10" t="inlineStr">
        <is>
          <t>crime:arson</t>
        </is>
      </c>
      <c r="B135" s="10" t="inlineStr">
        <is>
          <t>crime</t>
        </is>
      </c>
      <c r="C135" s="10" t="inlineStr">
        <is>
          <t>29 (0.3%)</t>
        </is>
      </c>
      <c r="D135" s="10" t="inlineStr">
        <is>
          <t>14 (0.5%)</t>
        </is>
      </c>
      <c r="E135" s="10" t="inlineStr">
        <is>
          <t>2 (0.1%)</t>
        </is>
      </c>
      <c r="F135" s="10" t="inlineStr">
        <is>
          <t>13 (0.5%)</t>
        </is>
      </c>
      <c r="G135" s="10" t="inlineStr">
        <is>
          <t>0 (0.0%)</t>
        </is>
      </c>
      <c r="H135" s="10" t="inlineStr">
        <is>
          <t>18 (0.3%)</t>
        </is>
      </c>
      <c r="I135" s="10" t="inlineStr">
        <is>
          <t>7 (0.4%)</t>
        </is>
      </c>
      <c r="J135" s="10" t="inlineStr">
        <is>
          <t>2025-03-31T21:38:35.000Z</t>
        </is>
      </c>
      <c r="K135" s="11" t="inlineStr">
        <is>
          <t>https://x.com/DHSgov/status/1906823462124978614</t>
        </is>
      </c>
      <c r="L135" s="10" t="inlineStr">
        <is>
          <t>MAKING AMERICA SAFE AGAIN: Under the leadership of @POTUS Trump and @Sec_Noem, our ICE agents are removing criminal illegal aliens from American communities. If you come to our country and break our laws, we will find you and, we will deport you. https://t.co/SgqoqCBB4G</t>
        </is>
      </c>
      <c r="M135" s="10" t="inlineStr">
        <is>
          <t>2026-05-22T01:05:12.000Z</t>
        </is>
      </c>
      <c r="N135" s="11" t="inlineStr">
        <is>
          <t>https://x.com/ICEgov/status/2057628813941473741</t>
        </is>
      </c>
      <c r="O135" s="10" t="inlineStr">
        <is>
          <t>ICE’s first interaction with Alejandro Paulino-Espidio was in 2006, when he was found among 17 illegal aliens hiding in the back of a van. He was granted voluntary return to Mexico, but that wasn’t the last ICE would see of him. He snuck back into the United States by climbing a border fence in 2018. When Border Patrol agents found him, he claimed he planned to live with some friends in Orange County, California. Federal officials deported him that time. But he returned illegally — again. Then, in 2022, a California judge in Fresno County convicted him of arson. A few years later, a California judge in Merced County convicted him of escaping from custody and vandalism. ➡️ICE deported Paulino-Espidio May 16. His repeated disregard of Americans boundaries, laws and safety shows clearly why @DHSgov has prioritized immigration enforcement and removal AND border security.</t>
        </is>
      </c>
    </row>
    <row r="136">
      <c r="A136" s="10" t="inlineStr">
        <is>
          <t>crime:sodomy</t>
        </is>
      </c>
      <c r="B136" s="10" t="inlineStr">
        <is>
          <t>crime</t>
        </is>
      </c>
      <c r="C136" s="10" t="inlineStr">
        <is>
          <t>23 (0.2%)</t>
        </is>
      </c>
      <c r="D136" s="10" t="inlineStr">
        <is>
          <t>16 (0.5%)</t>
        </is>
      </c>
      <c r="E136" s="10" t="inlineStr">
        <is>
          <t>1 (0.0%)</t>
        </is>
      </c>
      <c r="F136" s="10" t="inlineStr">
        <is>
          <t>6 (0.2%)</t>
        </is>
      </c>
      <c r="G136" s="10" t="inlineStr">
        <is>
          <t>0 (0.0%)</t>
        </is>
      </c>
      <c r="H136" s="10" t="inlineStr">
        <is>
          <t>19 (0.4%)</t>
        </is>
      </c>
      <c r="I136" s="10" t="inlineStr">
        <is>
          <t>2 (0.1%)</t>
        </is>
      </c>
      <c r="J136" s="10" t="inlineStr">
        <is>
          <t>2025-03-24T22:07:15.000Z</t>
        </is>
      </c>
      <c r="K136" s="11" t="inlineStr">
        <is>
          <t>https://x.com/DHSgov/status/1904293961348288965</t>
        </is>
      </c>
      <c r="L136" s="10" t="inlineStr">
        <is>
          <t>We are continuing to remove the WORST OF THE WORST from American communities. The message is clear: If you come to our country and break our laws, we will find you and deport you. https://t.co/RlSeqYhpwn</t>
        </is>
      </c>
      <c r="M136" s="10" t="inlineStr">
        <is>
          <t>2026-05-26T23:25:34.000Z</t>
        </is>
      </c>
      <c r="N136" s="11" t="inlineStr">
        <is>
          <t>https://x.com/DHSgov/status/2059415679997002069</t>
        </is>
      </c>
      <c r="O136" s="10" t="inlineStr">
        <is>
          <t>Vidal George-Jimenz, a criminal illegal alien from Honduras, convicted for TWO counts of attempt to commit first-degree rape and attempt to commit first-degree sodomy in Portland, Oregon. https://t.co/x7ThUzELd5</t>
        </is>
      </c>
    </row>
    <row r="137">
      <c r="A137" s="10" t="inlineStr">
        <is>
          <t>crime:disobedience</t>
        </is>
      </c>
      <c r="B137" s="10" t="inlineStr">
        <is>
          <t>crime</t>
        </is>
      </c>
      <c r="C137" s="10" t="inlineStr">
        <is>
          <t>8 (0.1%)</t>
        </is>
      </c>
      <c r="D137" s="10" t="inlineStr">
        <is>
          <t>0 (0.0%)</t>
        </is>
      </c>
      <c r="E137" s="10" t="inlineStr">
        <is>
          <t>2 (0.1%)</t>
        </is>
      </c>
      <c r="F137" s="10" t="inlineStr">
        <is>
          <t>6 (0.2%)</t>
        </is>
      </c>
      <c r="G137" s="10" t="inlineStr">
        <is>
          <t>0 (0.0%)</t>
        </is>
      </c>
      <c r="H137" s="10" t="inlineStr">
        <is>
          <t>8 (0.2%)</t>
        </is>
      </c>
      <c r="I137" s="10" t="inlineStr">
        <is>
          <t>0 (0.0%)</t>
        </is>
      </c>
      <c r="J137" s="10" t="inlineStr">
        <is>
          <t>2025-11-28T19:53:03.000Z</t>
        </is>
      </c>
      <c r="K137" s="11" t="inlineStr">
        <is>
          <t>https://x.com/WhiteHouse/status/1994494769566028142</t>
        </is>
      </c>
      <c r="L137" s="10" t="inlineStr">
        <is>
          <t>"I am hereby cancelling all Executive Orders, and anything else that was not directly signed by Crooked Joe Biden, because the people who operated the Autopen did so illegally." - President Donald J. Trump 🇺🇸 https://t.co/D5mzIl1Cai</t>
        </is>
      </c>
      <c r="M137" s="10" t="inlineStr">
        <is>
          <t>2026-03-31T23:24:45.000Z</t>
        </is>
      </c>
      <c r="N137" s="11" t="inlineStr">
        <is>
          <t>https://x.com/WhiteHouse/status/2039121754489016487</t>
        </is>
      </c>
      <c r="O137" s="10" t="inlineStr">
        <is>
          <t>ARRESTED. https://t.co/vqbJvG53jx</t>
        </is>
      </c>
    </row>
    <row r="138">
      <c r="A138" s="10" t="inlineStr">
        <is>
          <t>crime:perjury</t>
        </is>
      </c>
      <c r="B138" s="10" t="inlineStr">
        <is>
          <t>crime</t>
        </is>
      </c>
      <c r="C138" s="10" t="inlineStr">
        <is>
          <t>1 (0.0%)</t>
        </is>
      </c>
      <c r="D138" s="10" t="inlineStr">
        <is>
          <t>0 (0.0%)</t>
        </is>
      </c>
      <c r="E138" s="10" t="inlineStr">
        <is>
          <t>1 (0.0%)</t>
        </is>
      </c>
      <c r="F138" s="10" t="inlineStr">
        <is>
          <t>0 (0.0%)</t>
        </is>
      </c>
      <c r="G138" s="10" t="inlineStr">
        <is>
          <t>0 (0.0%)</t>
        </is>
      </c>
      <c r="H138" s="10" t="inlineStr">
        <is>
          <t>1 (0.0%)</t>
        </is>
      </c>
      <c r="I138" s="10" t="inlineStr">
        <is>
          <t>0 (0.0%)</t>
        </is>
      </c>
      <c r="J138" s="10" t="inlineStr">
        <is>
          <t>2025-11-28T19:53:03.000Z</t>
        </is>
      </c>
      <c r="K138" s="11" t="inlineStr">
        <is>
          <t>https://x.com/WhiteHouse/status/1994494769566028142</t>
        </is>
      </c>
      <c r="L138" s="10" t="inlineStr">
        <is>
          <t>"I am hereby cancelling all Executive Orders, and anything else that was not directly signed by Crooked Joe Biden, because the people who operated the Autopen did so illegally." - President Donald J. Trump 🇺🇸 https://t.co/D5mzIl1Cai</t>
        </is>
      </c>
      <c r="M138" s="10" t="inlineStr">
        <is>
          <t>2025-11-28T19:53:03.000Z</t>
        </is>
      </c>
      <c r="N138" s="11" t="inlineStr">
        <is>
          <t>https://x.com/WhiteHouse/status/1994494769566028142</t>
        </is>
      </c>
      <c r="O138" s="10" t="inlineStr">
        <is>
          <t>"I am hereby cancelling all Executive Orders, and anything else that was not directly signed by Crooked Joe Biden, because the people who operated the Autopen did so illegally." - President Donald J. Trump 🇺🇸 https://t.co/D5mzIl1Cai</t>
        </is>
      </c>
    </row>
    <row r="139">
      <c r="A139" s="12" t="inlineStr">
        <is>
          <t>event:palestine</t>
        </is>
      </c>
      <c r="B139" s="12" t="inlineStr">
        <is>
          <t>event</t>
        </is>
      </c>
      <c r="C139" s="12" t="inlineStr">
        <is>
          <t>36 (0.4%)</t>
        </is>
      </c>
      <c r="D139" s="12" t="inlineStr">
        <is>
          <t>15 (0.5%)</t>
        </is>
      </c>
      <c r="E139" s="12" t="inlineStr">
        <is>
          <t>18 (0.7%)</t>
        </is>
      </c>
      <c r="F139" s="12" t="inlineStr">
        <is>
          <t>1 (0.0%)</t>
        </is>
      </c>
      <c r="G139" s="12" t="inlineStr">
        <is>
          <t>2 (0.1%)</t>
        </is>
      </c>
      <c r="H139" s="12" t="inlineStr">
        <is>
          <t>22 (0.4%)</t>
        </is>
      </c>
      <c r="I139" s="12" t="inlineStr">
        <is>
          <t>10 (0.5%)</t>
        </is>
      </c>
      <c r="J139" s="12" t="inlineStr">
        <is>
          <t>2025-03-06T00:21:28.000Z</t>
        </is>
      </c>
      <c r="K139" s="13" t="inlineStr">
        <is>
          <t>https://x.com/WhiteHouse/status/1897442370720841993</t>
        </is>
      </c>
      <c r="L139" s="12" t="inlineStr">
        <is>
          <t>President Trump met with eight released hostages from Gaza, listening to their heartbreaking stories. They expressed gratitude for his unwavering efforts to bring them &amp;amp; others home. Hamas' actions have inflicted immense suffering, AND THEIR REIGN OF TERROR MUST BE STOPPED.🇺🇸🇮🇱 https://t.co/Sy0G3fwSqL</t>
        </is>
      </c>
      <c r="M139" s="12" t="inlineStr">
        <is>
          <t>2026-05-21T18:52:29.000Z</t>
        </is>
      </c>
      <c r="N139" s="13" t="inlineStr">
        <is>
          <t>https://x.com/WhiteHouse/status/2057535017358598656</t>
        </is>
      </c>
      <c r="O139" s="12" t="inlineStr">
        <is>
          <t>RT @RapidResponse47: https://t.co/IaLn3FJVfr</t>
        </is>
      </c>
    </row>
    <row r="140">
      <c r="A140" s="12" t="inlineStr">
        <is>
          <t>event:los-angeles-disturbance</t>
        </is>
      </c>
      <c r="B140" s="12" t="inlineStr">
        <is>
          <t>event</t>
        </is>
      </c>
      <c r="C140" s="12" t="inlineStr">
        <is>
          <t>15 (0.1%)</t>
        </is>
      </c>
      <c r="D140" s="12" t="inlineStr">
        <is>
          <t>13 (0.4%)</t>
        </is>
      </c>
      <c r="E140" s="12" t="inlineStr">
        <is>
          <t>1 (0.0%)</t>
        </is>
      </c>
      <c r="F140" s="12" t="inlineStr">
        <is>
          <t>0 (0.0%)</t>
        </is>
      </c>
      <c r="G140" s="12" t="inlineStr">
        <is>
          <t>1 (0.1%)</t>
        </is>
      </c>
      <c r="H140" s="12" t="inlineStr">
        <is>
          <t>6 (0.1%)</t>
        </is>
      </c>
      <c r="I140" s="12" t="inlineStr">
        <is>
          <t>7 (0.4%)</t>
        </is>
      </c>
      <c r="J140" s="12" t="inlineStr">
        <is>
          <t>2025-06-09T22:38:37.000Z</t>
        </is>
      </c>
      <c r="K140" s="13" t="inlineStr">
        <is>
          <t>https://x.com/WhiteHouse/status/1932205723011752082</t>
        </is>
      </c>
      <c r="L140" s="12" t="inlineStr">
        <is>
          <t>While Los Angeles burns—officers ambushed, city in chaos—Kamala Harris, Gavin Newsom, and Maxine Waters call the riots and insurrection “peaceful.” These leftists don’t care about your safety. They side with mobs. PRESIDENT TRUMP STANDS FOR LAW &amp;amp; ORDER—AND WILL CRUSH THE CHAOS. https://t.co/neWMbv7yps</t>
        </is>
      </c>
      <c r="M140" s="12" t="inlineStr">
        <is>
          <t>2026-05-30T13:44:14.000Z</t>
        </is>
      </c>
      <c r="N140" s="13" t="inlineStr">
        <is>
          <t>https://x.com/DHSgov/status/2060718933607408041</t>
        </is>
      </c>
      <c r="O140" s="12" t="inlineStr">
        <is>
          <t>One destroys, the other restores. Law abiding Americans begin to clean up trash and damaged property from the left-wing riots last night. https://t.co/A3SoaOQxmS</t>
        </is>
      </c>
    </row>
    <row r="141">
      <c r="A141" s="12" t="inlineStr">
        <is>
          <t>event:portland-disturbance</t>
        </is>
      </c>
      <c r="B141" s="12" t="inlineStr">
        <is>
          <t>event</t>
        </is>
      </c>
      <c r="C141" s="12" t="inlineStr">
        <is>
          <t>6 (0.1%)</t>
        </is>
      </c>
      <c r="D141" s="12" t="inlineStr">
        <is>
          <t>3 (0.1%)</t>
        </is>
      </c>
      <c r="E141" s="12" t="inlineStr">
        <is>
          <t>0 (0.0%)</t>
        </is>
      </c>
      <c r="F141" s="12" t="inlineStr">
        <is>
          <t>2 (0.1%)</t>
        </is>
      </c>
      <c r="G141" s="12" t="inlineStr">
        <is>
          <t>1 (0.1%)</t>
        </is>
      </c>
      <c r="H141" s="12" t="inlineStr">
        <is>
          <t>3 (0.1%)</t>
        </is>
      </c>
      <c r="I141" s="12" t="inlineStr">
        <is>
          <t>1 (0.1%)</t>
        </is>
      </c>
      <c r="J141" s="12" t="inlineStr">
        <is>
          <t>2025-07-08T21:46:34.000Z</t>
        </is>
      </c>
      <c r="K141" s="13" t="inlineStr">
        <is>
          <t>https://x.com/DHSgov/status/1942701870486806578</t>
        </is>
      </c>
      <c r="L141" s="12" t="inlineStr">
        <is>
          <t>AMERICAN PATRIOT. 🇺🇸 On Independence Day, violent rioters targeted an ICE facility in the Portland area — assaulting law enforcement, vandalizing federal property, and burning the American flag. In response, an ICE officer raised a new flag in its place. This is the type of unwavering patriotism and love of America that our law enforcement officers display on the job day-in and day-out. Instead of being thanked for their heroic work, our brave law enforcement is facing a nearly 700% increase in assaults against them.</t>
        </is>
      </c>
      <c r="M141" s="12" t="inlineStr">
        <is>
          <t>2025-10-09T22:34:50.000Z</t>
        </is>
      </c>
      <c r="N141" s="13" t="inlineStr">
        <is>
          <t>https://x.com/CBP/status/1976416087752482820</t>
        </is>
      </c>
      <c r="O141" s="12" t="inlineStr">
        <is>
          <t>CBP continues to arrest the worst of the worst criminal illegal aliens in Portland, Antifa rioters will not stop our efforts, and we are only hitting the ground harder. Here’s Jose Pirela-Chacin, a Tren de Aragua Member, apprehended in Portland. 🧵 https://t.co/k96DurElAI</t>
        </is>
      </c>
    </row>
    <row r="142">
      <c r="A142" s="12" t="inlineStr">
        <is>
          <t>event:minneapolis-disturbance</t>
        </is>
      </c>
      <c r="B142" s="12" t="inlineStr">
        <is>
          <t>event</t>
        </is>
      </c>
      <c r="C142" s="12" t="inlineStr">
        <is>
          <t>5 (0.0%)</t>
        </is>
      </c>
      <c r="D142" s="12" t="inlineStr">
        <is>
          <t>2 (0.1%)</t>
        </is>
      </c>
      <c r="E142" s="12" t="inlineStr">
        <is>
          <t>0 (0.0%)</t>
        </is>
      </c>
      <c r="F142" s="12" t="inlineStr">
        <is>
          <t>3 (0.1%)</t>
        </is>
      </c>
      <c r="G142" s="12" t="inlineStr">
        <is>
          <t>0 (0.0%)</t>
        </is>
      </c>
      <c r="H142" s="12" t="inlineStr">
        <is>
          <t>2 (0.0%)</t>
        </is>
      </c>
      <c r="I142" s="12" t="inlineStr">
        <is>
          <t>3 (0.2%)</t>
        </is>
      </c>
      <c r="J142" s="12" t="inlineStr">
        <is>
          <t>2025-12-30T20:43:48.000Z</t>
        </is>
      </c>
      <c r="K142" s="13" t="inlineStr">
        <is>
          <t>https://x.com/ICEgov/status/2006103953616855538</t>
        </is>
      </c>
      <c r="L142" s="12" t="inlineStr">
        <is>
          <t>Tim Walz and Minneapolis Mayor Jacob Frey have stoked nonstop riots and attacks against our officers. When you add that to the sanctuary jurisdictions in place, like Hennepin county who refuses to honor our detainers, it should come as no surprise when we show up to courts with a heavier presence.</t>
        </is>
      </c>
      <c r="M142" s="12" t="inlineStr">
        <is>
          <t>2026-04-12T18:36:12.000Z</t>
        </is>
      </c>
      <c r="N142" s="13" t="inlineStr">
        <is>
          <t>https://x.com/DHSgov/status/2043397790202540123</t>
        </is>
      </c>
      <c r="O142" s="12" t="inlineStr">
        <is>
          <t>When sanctuary politicians refuse to cooperate with @ICEgov and release criminals from jails into their communities, we have to have a larger presence on the streets. Stop RELEASING criminals from jail into our communities. Governor Pritzker and Illinois sanctuary politicians FAILED Megan Bos and countless other Americans who were the victims of illegal alien crime.</t>
        </is>
      </c>
    </row>
    <row r="143">
      <c r="A143" s="14" t="inlineStr">
        <is>
          <t>genre:lineup</t>
        </is>
      </c>
      <c r="B143" s="14" t="inlineStr">
        <is>
          <t>genre</t>
        </is>
      </c>
      <c r="C143" s="14" t="inlineStr">
        <is>
          <t>670 (6.7%)</t>
        </is>
      </c>
      <c r="D143" s="14" t="inlineStr">
        <is>
          <t>523 (17.9%)</t>
        </is>
      </c>
      <c r="E143" s="14" t="inlineStr">
        <is>
          <t>29 (1.1%)</t>
        </is>
      </c>
      <c r="F143" s="14" t="inlineStr">
        <is>
          <t>115 (4.7%)</t>
        </is>
      </c>
      <c r="G143" s="14" t="inlineStr">
        <is>
          <t>3 (0.2%)</t>
        </is>
      </c>
      <c r="H143" s="14" t="inlineStr">
        <is>
          <t>666 (12.6%)</t>
        </is>
      </c>
      <c r="I143" s="14" t="inlineStr">
        <is>
          <t>4 (0.2%)</t>
        </is>
      </c>
      <c r="J143" s="14" t="inlineStr">
        <is>
          <t>2025-01-28T22:06:49.000Z</t>
        </is>
      </c>
      <c r="K143" s="15" t="inlineStr">
        <is>
          <t>https://x.com/WhiteHouse/status/1884362522330898933</t>
        </is>
      </c>
      <c r="L143" s="14" t="inlineStr">
        <is>
          <t>MAKE AMERICA SAFE AGAIN: Oscar Villatoro-Lazo, a Salvadoran national, was arrested by ICE Buffalo on Jan. 27, 2025. Conviction: Murder, sentenced to 19 years to life. https://t.co/JNxZJwcYmv</t>
        </is>
      </c>
      <c r="M143" s="14" t="inlineStr">
        <is>
          <t>2026-06-15T23:57:33.000Z</t>
        </is>
      </c>
      <c r="N143" s="15" t="inlineStr">
        <is>
          <t>https://x.com/DHSgov/status/2066671485062717704</t>
        </is>
      </c>
      <c r="O143" s="14" t="inlineStr">
        <is>
          <t>Teodolo Resendiz-Figueroa, a criminal illegal alien from Mexico, convicted for continuous sexual abuse of a child and THREE counts of lewd act upon a child in Los Angeles, California. https://t.co/4P0CoFRdA1</t>
        </is>
      </c>
    </row>
    <row r="144">
      <c r="A144" s="14" t="inlineStr">
        <is>
          <t>genre:advertisement</t>
        </is>
      </c>
      <c r="B144" s="14" t="inlineStr">
        <is>
          <t>genre</t>
        </is>
      </c>
      <c r="C144" s="14" t="inlineStr">
        <is>
          <t>439 (4.4%)</t>
        </is>
      </c>
      <c r="D144" s="14" t="inlineStr">
        <is>
          <t>129 (4.4%)</t>
        </is>
      </c>
      <c r="E144" s="14" t="inlineStr">
        <is>
          <t>138 (5.1%)</t>
        </is>
      </c>
      <c r="F144" s="14" t="inlineStr">
        <is>
          <t>90 (3.7%)</t>
        </is>
      </c>
      <c r="G144" s="14" t="inlineStr">
        <is>
          <t>82 (4.2%)</t>
        </is>
      </c>
      <c r="H144" s="14" t="inlineStr">
        <is>
          <t>309 (5.9%)</t>
        </is>
      </c>
      <c r="I144" s="14" t="inlineStr">
        <is>
          <t>106 (5.5%)</t>
        </is>
      </c>
      <c r="J144" s="14" t="inlineStr">
        <is>
          <t>2025-01-21T13:16:32.000Z</t>
        </is>
      </c>
      <c r="K144" s="15" t="inlineStr">
        <is>
          <t>https://x.com/WhiteHouse/status/1881692356006797552</t>
        </is>
      </c>
      <c r="L144" s="14" t="inlineStr">
        <is>
          <t>President Trump is delivering results from Day One—and he’s just getting started! 🇺🇸 42 Executive Orders, Memoranda, &amp;amp; Proclamations 🇺🇸 115 Personnel Actions 🇺🇸 Over 200 Executive Actions 🇺🇸 60 Minutes of Press Q&amp;amp;A Promises Made, PROMISES KEPT. https://t.co/jpRF390zgA</t>
        </is>
      </c>
      <c r="M144" s="14" t="inlineStr">
        <is>
          <t>2026-06-16T13:01:41.000Z</t>
        </is>
      </c>
      <c r="N144" s="15" t="inlineStr">
        <is>
          <t>https://x.com/CBP/status/2066868817939104028</t>
        </is>
      </c>
      <c r="O144" s="14" t="inlineStr">
        <is>
          <t>Do you know the location of the nearest U.S. Embassy or Consulate? Stay prepared for emergencies while on vacation. Lost your passport, an excursion gone wrong, or you have a medical emergency? No worries, you can handle it. Here's a list of the nearest U.S. Embassy or Consulate: https://go.dhs.gov/4rm</t>
        </is>
      </c>
    </row>
    <row r="145">
      <c r="A145" s="14" t="inlineStr">
        <is>
          <t>genre:psa</t>
        </is>
      </c>
      <c r="B145" s="14" t="inlineStr">
        <is>
          <t>genre</t>
        </is>
      </c>
      <c r="C145" s="14" t="inlineStr">
        <is>
          <t>128 (1.3%)</t>
        </is>
      </c>
      <c r="D145" s="14" t="inlineStr">
        <is>
          <t>15 (0.5%)</t>
        </is>
      </c>
      <c r="E145" s="14" t="inlineStr">
        <is>
          <t>4 (0.1%)</t>
        </is>
      </c>
      <c r="F145" s="14" t="inlineStr">
        <is>
          <t>77 (3.2%)</t>
        </is>
      </c>
      <c r="G145" s="14" t="inlineStr">
        <is>
          <t>32 (1.6%)</t>
        </is>
      </c>
      <c r="H145" s="14" t="inlineStr">
        <is>
          <t>54 (1.0%)</t>
        </is>
      </c>
      <c r="I145" s="14" t="inlineStr">
        <is>
          <t>40 (2.1%)</t>
        </is>
      </c>
      <c r="J145" s="14" t="inlineStr">
        <is>
          <t>2025-01-25T15:37:33.000Z</t>
        </is>
      </c>
      <c r="K145" s="15" t="inlineStr">
        <is>
          <t>https://x.com/ICEgov/status/1883177395030499519</t>
        </is>
      </c>
      <c r="L145" s="15" t="inlineStr">
        <is>
          <t>https://t.co/0hNMCRUgXw</t>
        </is>
      </c>
      <c r="M145" s="14" t="inlineStr">
        <is>
          <t>2026-06-04T21:45:52.000Z</t>
        </is>
      </c>
      <c r="N145" s="15" t="inlineStr">
        <is>
          <t>https://x.com/WhiteHouse/status/2062652076862157126</t>
        </is>
      </c>
      <c r="O145" s="14" t="inlineStr">
        <is>
          <t>The water is ON, the Reflecting Pool is reflecting, and D.C. is looking better than ever. We are so back. THANK YOU, PRESIDENT TRUMP. 🇺🇸 https://t.co/J3xE33XiA5</t>
        </is>
      </c>
    </row>
    <row r="146">
      <c r="A146" s="14" t="inlineStr">
        <is>
          <t>genre:recruitment</t>
        </is>
      </c>
      <c r="B146" s="14" t="inlineStr">
        <is>
          <t>genre</t>
        </is>
      </c>
      <c r="C146" s="14" t="inlineStr">
        <is>
          <t>126 (1.3%)</t>
        </is>
      </c>
      <c r="D146" s="14" t="inlineStr">
        <is>
          <t>54 (1.8%)</t>
        </is>
      </c>
      <c r="E146" s="14" t="inlineStr">
        <is>
          <t>6 (0.2%)</t>
        </is>
      </c>
      <c r="F146" s="14" t="inlineStr">
        <is>
          <t>35 (1.4%)</t>
        </is>
      </c>
      <c r="G146" s="14" t="inlineStr">
        <is>
          <t>31 (1.6%)</t>
        </is>
      </c>
      <c r="H146" s="14" t="inlineStr">
        <is>
          <t>77 (1.5%)</t>
        </is>
      </c>
      <c r="I146" s="14" t="inlineStr">
        <is>
          <t>23 (1.2%)</t>
        </is>
      </c>
      <c r="J146" s="14" t="inlineStr">
        <is>
          <t>2025-01-22T20:02:01.000Z</t>
        </is>
      </c>
      <c r="K146" s="15" t="inlineStr">
        <is>
          <t>https://x.com/CBP/status/1882156787907899561</t>
        </is>
      </c>
      <c r="L146" s="14" t="inlineStr">
        <is>
          <t>CBP mourns the loss of Border Patrol Agent David Maland. He began his career with CBP in 2015 as part of the 1065th Session of the U.S. Border Patrol Academy. Please keep his family, friends, and colleagues in your thoughts. https://t.co/gMqDShAgOw</t>
        </is>
      </c>
      <c r="M146" s="14" t="inlineStr">
        <is>
          <t>2026-06-02T20:13:16.000Z</t>
        </is>
      </c>
      <c r="N146" s="15" t="inlineStr">
        <is>
          <t>https://x.com/DHSgov/status/2061903998219698321</t>
        </is>
      </c>
      <c r="O146" s="14" t="inlineStr">
        <is>
          <t>For years, our @USCG was neglected. Under @POTUS Trump, we’ve secured the largest ever Coast Guard investment through the One Big Beautiful Bill and recruitment and retention rates are at HISTORIC highs 🇺🇸 https://t.co/nQUtKyKZSg</t>
        </is>
      </c>
    </row>
    <row r="147">
      <c r="A147" s="14" t="inlineStr">
        <is>
          <t>genre:utopian</t>
        </is>
      </c>
      <c r="B147" s="14" t="inlineStr">
        <is>
          <t>genre</t>
        </is>
      </c>
      <c r="C147" s="14" t="inlineStr">
        <is>
          <t>44 (0.4%)</t>
        </is>
      </c>
      <c r="D147" s="14" t="inlineStr">
        <is>
          <t>10 (0.3%)</t>
        </is>
      </c>
      <c r="E147" s="14" t="inlineStr">
        <is>
          <t>34 (1.3%)</t>
        </is>
      </c>
      <c r="F147" s="14" t="inlineStr">
        <is>
          <t>0 (0.0%)</t>
        </is>
      </c>
      <c r="G147" s="14" t="inlineStr">
        <is>
          <t>0 (0.0%)</t>
        </is>
      </c>
      <c r="H147" s="14" t="inlineStr">
        <is>
          <t>24 (0.5%)</t>
        </is>
      </c>
      <c r="I147" s="14" t="inlineStr">
        <is>
          <t>18 (0.9%)</t>
        </is>
      </c>
      <c r="J147" s="14" t="inlineStr">
        <is>
          <t>2025-01-21T00:15:56.000Z</t>
        </is>
      </c>
      <c r="K147" s="15" t="inlineStr">
        <is>
          <t>https://x.com/WhiteHouse/status/1881495913371521101</t>
        </is>
      </c>
      <c r="L147" s="14" t="inlineStr">
        <is>
          <t>Congratulations to Marco Rubio on his unanimous confirmation as Secretary of State—the first in President Trump's Cabinet. America is back and entering a golden age. 🇺🇸 https://t.co/zXVyHqAICH</t>
        </is>
      </c>
      <c r="M147" s="14" t="inlineStr">
        <is>
          <t>2026-06-07T20:49:04.000Z</t>
        </is>
      </c>
      <c r="N147" s="15" t="inlineStr">
        <is>
          <t>https://x.com/WhiteHouse/status/2063724948493893932</t>
        </is>
      </c>
      <c r="O147" s="14" t="inlineStr">
        <is>
          <t>ANOTHER MONTH STRAIGHT OF THE JOB MARKET CRUSHING EXPECTATIONS. 🔥 When you doubt President Trump, you lose. https://t.co/xTdU3NEtv3</t>
        </is>
      </c>
    </row>
    <row r="148">
      <c r="A148" s="14" t="inlineStr">
        <is>
          <t>genre:music-video</t>
        </is>
      </c>
      <c r="B148" s="14" t="inlineStr">
        <is>
          <t>genre</t>
        </is>
      </c>
      <c r="C148" s="14" t="inlineStr">
        <is>
          <t>36 (0.4%)</t>
        </is>
      </c>
      <c r="D148" s="14" t="inlineStr">
        <is>
          <t>10 (0.3%)</t>
        </is>
      </c>
      <c r="E148" s="14" t="inlineStr">
        <is>
          <t>11 (0.4%)</t>
        </is>
      </c>
      <c r="F148" s="14" t="inlineStr">
        <is>
          <t>13 (0.5%)</t>
        </is>
      </c>
      <c r="G148" s="14" t="inlineStr">
        <is>
          <t>2 (0.1%)</t>
        </is>
      </c>
      <c r="H148" s="14" t="inlineStr">
        <is>
          <t>0 (0.0%)</t>
        </is>
      </c>
      <c r="I148" s="14" t="inlineStr">
        <is>
          <t>36 (1.9%)</t>
        </is>
      </c>
      <c r="J148" s="14" t="inlineStr">
        <is>
          <t>2025-03-28T15:28:00.000Z</t>
        </is>
      </c>
      <c r="K148" s="15" t="inlineStr">
        <is>
          <t>https://x.com/DHSgov/status/1905643039487627688</t>
        </is>
      </c>
      <c r="L148" s="14" t="inlineStr">
        <is>
          <t>MAKING AMERICA SAFE AGAIN: Earlier this week, @Sec_Noem toured the CECOT prison in El Salvador where the worst of the worst criminals and terrorists are housed. Thanks to President Trump, terrorists from Tren de Aragua are now off America’s streets and locked away. https://t.co/PWoqVS6sRh</t>
        </is>
      </c>
      <c r="M148" s="14" t="inlineStr">
        <is>
          <t>2026-05-19T22:14:32.000Z</t>
        </is>
      </c>
      <c r="N148" s="15" t="inlineStr">
        <is>
          <t>https://x.com/DHSgov/status/2056861089363611960</t>
        </is>
      </c>
      <c r="O148" s="14" t="inlineStr">
        <is>
          <t>You know you wanna be her 🇺🇸 https://t.co/ZHq3Nx0TyY</t>
        </is>
      </c>
    </row>
    <row r="149">
      <c r="A149" s="14" t="inlineStr">
        <is>
          <t>genre:dystopian</t>
        </is>
      </c>
      <c r="B149" s="14" t="inlineStr">
        <is>
          <t>genre</t>
        </is>
      </c>
      <c r="C149" s="14" t="inlineStr">
        <is>
          <t>18 (0.2%)</t>
        </is>
      </c>
      <c r="D149" s="14" t="inlineStr">
        <is>
          <t>7 (0.2%)</t>
        </is>
      </c>
      <c r="E149" s="14" t="inlineStr">
        <is>
          <t>1 (0.0%)</t>
        </is>
      </c>
      <c r="F149" s="14" t="inlineStr">
        <is>
          <t>7 (0.3%)</t>
        </is>
      </c>
      <c r="G149" s="14" t="inlineStr">
        <is>
          <t>3 (0.2%)</t>
        </is>
      </c>
      <c r="H149" s="14" t="inlineStr">
        <is>
          <t>8 (0.2%)</t>
        </is>
      </c>
      <c r="I149" s="14" t="inlineStr">
        <is>
          <t>10 (0.5%)</t>
        </is>
      </c>
      <c r="J149" s="14" t="inlineStr">
        <is>
          <t>2025-03-31T21:38:35.000Z</t>
        </is>
      </c>
      <c r="K149" s="15" t="inlineStr">
        <is>
          <t>https://x.com/DHSgov/status/1906823462124978614</t>
        </is>
      </c>
      <c r="L149" s="14" t="inlineStr">
        <is>
          <t>MAKING AMERICA SAFE AGAIN: Under the leadership of @POTUS Trump and @Sec_Noem, our ICE agents are removing criminal illegal aliens from American communities. If you come to our country and break our laws, we will find you and, we will deport you. https://t.co/SgqoqCBB4G</t>
        </is>
      </c>
      <c r="M149" s="14" t="inlineStr">
        <is>
          <t>2026-05-20T16:30:03.000Z</t>
        </is>
      </c>
      <c r="N149" s="15" t="inlineStr">
        <is>
          <t>https://x.com/CBP/status/2057136781452009644</t>
        </is>
      </c>
      <c r="O149" s="14" t="inlineStr">
        <is>
          <t>If you're here illegally, you have until the end of this song to go. Download the CBP Home App and self-deport today. https://t.co/bIuXwEgdxQ</t>
        </is>
      </c>
    </row>
    <row r="150">
      <c r="A150" s="14" t="inlineStr">
        <is>
          <t>genre:parody</t>
        </is>
      </c>
      <c r="B150" s="14" t="inlineStr">
        <is>
          <t>genre</t>
        </is>
      </c>
      <c r="C150" s="14" t="inlineStr">
        <is>
          <t>5 (0.0%)</t>
        </is>
      </c>
      <c r="D150" s="14" t="inlineStr">
        <is>
          <t>0 (0.0%)</t>
        </is>
      </c>
      <c r="E150" s="14" t="inlineStr">
        <is>
          <t>2 (0.1%)</t>
        </is>
      </c>
      <c r="F150" s="14" t="inlineStr">
        <is>
          <t>0 (0.0%)</t>
        </is>
      </c>
      <c r="G150" s="14" t="inlineStr">
        <is>
          <t>3 (0.2%)</t>
        </is>
      </c>
      <c r="H150" s="14" t="inlineStr">
        <is>
          <t>4 (0.1%)</t>
        </is>
      </c>
      <c r="I150" s="14" t="inlineStr">
        <is>
          <t>1 (0.1%)</t>
        </is>
      </c>
      <c r="J150" s="14" t="inlineStr">
        <is>
          <t>2025-10-31T18:19:53.000Z</t>
        </is>
      </c>
      <c r="K150" s="15" t="inlineStr">
        <is>
          <t>https://x.com/CBP/status/1984324461580238894</t>
        </is>
      </c>
      <c r="L150" s="14" t="inlineStr">
        <is>
          <t>When there’s something strange, in a vehicle, who you gonna call? Meth Busters! Earlier this week, CBP officers in Eagle Pass found and seized 88.8 lbs of methamphetamine with an estimated street value of over $816k. Thanks to CBP’s vigilant efforts, this deadly drug won’t reach America’s streets.</t>
        </is>
      </c>
      <c r="M150" s="14" t="inlineStr">
        <is>
          <t>2026-05-05T01:27:11.000Z</t>
        </is>
      </c>
      <c r="N150" s="15" t="inlineStr">
        <is>
          <t>https://x.com/WhiteHouse/status/2051473750873321574</t>
        </is>
      </c>
      <c r="O150" s="14" t="inlineStr">
        <is>
          <t>BEST I CAN DO IS THE GOLDEN AGE FOR SMALL BUSINESSES 🔥 Pawn Stars' Rick Harrison x White House 🇺🇸 https://t.co/lIaSBg3duK</t>
        </is>
      </c>
    </row>
    <row r="151">
      <c r="A151" s="14" t="inlineStr">
        <is>
          <t>genre:war-movie</t>
        </is>
      </c>
      <c r="B151" s="14" t="inlineStr">
        <is>
          <t>genre</t>
        </is>
      </c>
      <c r="C151" s="14" t="inlineStr">
        <is>
          <t>2 (0.0%)</t>
        </is>
      </c>
      <c r="D151" s="14" t="inlineStr">
        <is>
          <t>1 (0.0%)</t>
        </is>
      </c>
      <c r="E151" s="14" t="inlineStr">
        <is>
          <t>0 (0.0%)</t>
        </is>
      </c>
      <c r="F151" s="14" t="inlineStr">
        <is>
          <t>1 (0.0%)</t>
        </is>
      </c>
      <c r="G151" s="14" t="inlineStr">
        <is>
          <t>0 (0.0%)</t>
        </is>
      </c>
      <c r="H151" s="14" t="inlineStr">
        <is>
          <t>2 (0.0%)</t>
        </is>
      </c>
      <c r="I151" s="14" t="inlineStr">
        <is>
          <t>0 (0.0%)</t>
        </is>
      </c>
      <c r="J151" s="14" t="inlineStr">
        <is>
          <t>2025-04-26T15:18:21.000Z</t>
        </is>
      </c>
      <c r="K151" s="15" t="inlineStr">
        <is>
          <t>https://x.com/ICEgov/status/1916149859217719528</t>
        </is>
      </c>
      <c r="L151" s="14" t="inlineStr">
        <is>
          <t>In a first-of-its-kind partnership between state and federal partners, ICE Miami and Florida law enforcement arrested nearly 800 illegal aliens this week during the first four days of #OperationTidalWave — a massive, multi-agency, immigration enforcement crackdown. 💡Learn how law enforcement agencies can partner with us at http://ICE.gov/287g 🔊@CBP provided extraordinary support during this operation. We appreciate our @DHSgov partner's commitment to public safety. 📷Check out the first photos from the field of this highly successful operation.</t>
        </is>
      </c>
      <c r="M151" s="14" t="inlineStr">
        <is>
          <t>2025-10-27T20:26:35.000Z</t>
        </is>
      </c>
      <c r="N151" s="15" t="inlineStr">
        <is>
          <t>https://x.com/DHSgov/status/1982906795141263417</t>
        </is>
      </c>
      <c r="O151" s="14" t="inlineStr">
        <is>
          <t>You have a duty, American. https://t.co/wdnZvUASry</t>
        </is>
      </c>
    </row>
    <row r="152">
      <c r="A152" s="16" t="inlineStr">
        <is>
          <t>legal:criminal-prosecution</t>
        </is>
      </c>
      <c r="B152" s="16" t="inlineStr">
        <is>
          <t>legal</t>
        </is>
      </c>
      <c r="C152" s="16" t="inlineStr">
        <is>
          <t>1,856 (18.5%)</t>
        </is>
      </c>
      <c r="D152" s="16" t="inlineStr">
        <is>
          <t>839 (28.7%)</t>
        </is>
      </c>
      <c r="E152" s="16" t="inlineStr">
        <is>
          <t>69 (2.6%)</t>
        </is>
      </c>
      <c r="F152" s="16" t="inlineStr">
        <is>
          <t>827 (33.9%)</t>
        </is>
      </c>
      <c r="G152" s="16" t="inlineStr">
        <is>
          <t>121 (6.1%)</t>
        </is>
      </c>
      <c r="H152" s="16" t="inlineStr">
        <is>
          <t>1,440 (27.3%)</t>
        </is>
      </c>
      <c r="I152" s="16" t="inlineStr">
        <is>
          <t>239 (12.3%)</t>
        </is>
      </c>
      <c r="J152" s="16" t="inlineStr">
        <is>
          <t>2025-01-25T18:30:20.000Z</t>
        </is>
      </c>
      <c r="K152" s="17" t="inlineStr">
        <is>
          <t>https://x.com/ICEgov/status/1883220876914487756</t>
        </is>
      </c>
      <c r="L152" s="16" t="inlineStr">
        <is>
          <t>Adan Pablo-Ramirez, a Mexican national with 2 DUIs, faces removal after his arrest by @EROChicago on Jan. 22. He has an existing removal order from 2019. https://t.co/RVF0e3M5S7</t>
        </is>
      </c>
      <c r="M152" s="16" t="inlineStr">
        <is>
          <t>2026-06-16T22:51:23.000Z</t>
        </is>
      </c>
      <c r="N152" s="17" t="inlineStr">
        <is>
          <t>https://x.com/DHSgov/status/2067017219880657338</t>
        </is>
      </c>
      <c r="O152" s="16" t="inlineStr">
        <is>
          <t>FRAUDSTER CONVICTED. Geoffrey Auyeung, a United States citizen, has been sentenced to 5 years in prison and 3 years after he enabled investment fraud schemes by receiving approximately $100 million in fraud proceeds and forwarding them to co-conspirators’ bank accounts and cryptocurrency addresses. This conviction is the result of an @HSI_HQ investigation. Under @POTUS Trump and @SecMullinDHS, we’ll continue bringing fraudsters like Auyeung to justice. https://justthenews.com/government/security/hsi-probe-leads-conviction-100m-money-laundering-scheme</t>
        </is>
      </c>
    </row>
    <row r="153">
      <c r="A153" s="16" t="inlineStr">
        <is>
          <t>legal:civil-lawsuit</t>
        </is>
      </c>
      <c r="B153" s="16" t="inlineStr">
        <is>
          <t>legal</t>
        </is>
      </c>
      <c r="C153" s="16" t="inlineStr">
        <is>
          <t>30 (0.3%)</t>
        </is>
      </c>
      <c r="D153" s="16" t="inlineStr">
        <is>
          <t>10 (0.3%)</t>
        </is>
      </c>
      <c r="E153" s="16" t="inlineStr">
        <is>
          <t>8 (0.3%)</t>
        </is>
      </c>
      <c r="F153" s="16" t="inlineStr">
        <is>
          <t>6 (0.2%)</t>
        </is>
      </c>
      <c r="G153" s="16" t="inlineStr">
        <is>
          <t>6 (0.3%)</t>
        </is>
      </c>
      <c r="H153" s="16" t="inlineStr">
        <is>
          <t>25 (0.5%)</t>
        </is>
      </c>
      <c r="I153" s="16" t="inlineStr">
        <is>
          <t>4 (0.2%)</t>
        </is>
      </c>
      <c r="J153" s="16" t="inlineStr">
        <is>
          <t>2025-01-20T17:05:13.000Z</t>
        </is>
      </c>
      <c r="K153" s="17" t="inlineStr">
        <is>
          <t>https://x.com/ICEgov/status/1881387518576275474</t>
        </is>
      </c>
      <c r="L153" s="16" t="inlineStr">
        <is>
          <t>Our agency welcomes President Trump and the new administration today. 📣U.S. Immigration and Customs Enforcement is committed to protecting the people of the United States by: 📌Enforcing immigration law 📌Preserving national security and public safety #InaugurationDay https://t.co/oLKzjNiOUu</t>
        </is>
      </c>
      <c r="M153" s="16" t="inlineStr">
        <is>
          <t>2026-05-19T17:03:14.000Z</t>
        </is>
      </c>
      <c r="N153" s="17" t="inlineStr">
        <is>
          <t>https://x.com/WhiteHouse/status/2056782747486535827</t>
        </is>
      </c>
      <c r="O153" s="16" t="inlineStr">
        <is>
          <t>Nothing like this will ever be built again!! President Trump gives the press a look at the White House Ballroom construction project, built by his personal and private donations. https://t.co/k27mS8w9Lh</t>
        </is>
      </c>
    </row>
    <row r="154">
      <c r="A154" s="16" t="inlineStr">
        <is>
          <t>legal:birthright-citizenship</t>
        </is>
      </c>
      <c r="B154" s="16" t="inlineStr">
        <is>
          <t>legal</t>
        </is>
      </c>
      <c r="C154" s="16" t="inlineStr">
        <is>
          <t>3 (0.0%)</t>
        </is>
      </c>
      <c r="D154" s="16" t="inlineStr">
        <is>
          <t>1 (0.0%)</t>
        </is>
      </c>
      <c r="E154" s="16" t="inlineStr">
        <is>
          <t>2 (0.1%)</t>
        </is>
      </c>
      <c r="F154" s="16" t="inlineStr">
        <is>
          <t>0 (0.0%)</t>
        </is>
      </c>
      <c r="G154" s="16" t="inlineStr">
        <is>
          <t>0 (0.0%)</t>
        </is>
      </c>
      <c r="H154" s="16" t="inlineStr">
        <is>
          <t>2 (0.0%)</t>
        </is>
      </c>
      <c r="I154" s="16" t="inlineStr">
        <is>
          <t>0 (0.0%)</t>
        </is>
      </c>
      <c r="J154" s="16" t="inlineStr">
        <is>
          <t>2026-04-01T16:13:43.000Z</t>
        </is>
      </c>
      <c r="K154" s="17" t="inlineStr">
        <is>
          <t>https://x.com/WhiteHouse/status/2039375665791750329</t>
        </is>
      </c>
      <c r="L154" s="16" t="inlineStr">
        <is>
          <t>HISTORIC: President Donald J. Trump attends U.S. Supreme Court oral arguments on birthright citizenship, the first sitting president ever to do so. https://t.co/EKdtcekbBb</t>
        </is>
      </c>
      <c r="M154" s="16" t="inlineStr">
        <is>
          <t>2026-06-11T14:57:09.000Z</t>
        </is>
      </c>
      <c r="N154" s="17" t="inlineStr">
        <is>
          <t>https://x.com/WhiteHouse/status/2065085938171043929</t>
        </is>
      </c>
      <c r="O154" s="16" t="inlineStr">
        <is>
          <t>"The United States States of America cannot live with the shackles of Birthright Citizenship. It is not economically, or otherwise, sustainable, and no other Country in the World, of consequence, does it!" - President Donald J. Trump https://t.co/EO6UcsoN7J</t>
        </is>
      </c>
    </row>
    <row r="155">
      <c r="A155" s="18" t="inlineStr">
        <is>
          <t>military:navy</t>
        </is>
      </c>
      <c r="B155" s="18" t="inlineStr">
        <is>
          <t>military</t>
        </is>
      </c>
      <c r="C155" s="18" t="inlineStr">
        <is>
          <t>171 (1.7%)</t>
        </is>
      </c>
      <c r="D155" s="18" t="inlineStr">
        <is>
          <t>20 (0.7%)</t>
        </is>
      </c>
      <c r="E155" s="18" t="inlineStr">
        <is>
          <t>108 (4.0%)</t>
        </is>
      </c>
      <c r="F155" s="18" t="inlineStr">
        <is>
          <t>41 (1.7%)</t>
        </is>
      </c>
      <c r="G155" s="18" t="inlineStr">
        <is>
          <t>2 (0.1%)</t>
        </is>
      </c>
      <c r="H155" s="18" t="inlineStr">
        <is>
          <t>128 (2.4%)</t>
        </is>
      </c>
      <c r="I155" s="18" t="inlineStr">
        <is>
          <t>38 (2.0%)</t>
        </is>
      </c>
      <c r="J155" s="18" t="inlineStr">
        <is>
          <t>2025-01-24T00:47:50.000Z</t>
        </is>
      </c>
      <c r="K155" s="19" t="inlineStr">
        <is>
          <t>https://x.com/ICEgov/status/1882591102684758226</t>
        </is>
      </c>
      <c r="L155" s="19" t="inlineStr">
        <is>
          <t>https://t.co/ZdvukddhtA</t>
        </is>
      </c>
      <c r="M155" s="18" t="inlineStr">
        <is>
          <t>2026-06-17T11:12:16.000Z</t>
        </is>
      </c>
      <c r="N155" s="19" t="inlineStr">
        <is>
          <t>https://x.com/WhiteHouse/status/2067203672115728768</t>
        </is>
      </c>
      <c r="O155" s="18" t="inlineStr">
        <is>
          <t>"This has been going on for 47 years... and I'm the only one that did anything about it." - President Donald J. Trump 🇺🇸 https://t.co/9DWNBYAYZt</t>
        </is>
      </c>
    </row>
    <row r="156">
      <c r="A156" s="18" t="inlineStr">
        <is>
          <t>military:coast-guard</t>
        </is>
      </c>
      <c r="B156" s="18" t="inlineStr">
        <is>
          <t>military</t>
        </is>
      </c>
      <c r="C156" s="18" t="inlineStr">
        <is>
          <t>142 (1.4%)</t>
        </is>
      </c>
      <c r="D156" s="18" t="inlineStr">
        <is>
          <t>110 (3.8%)</t>
        </is>
      </c>
      <c r="E156" s="18" t="inlineStr">
        <is>
          <t>8 (0.3%)</t>
        </is>
      </c>
      <c r="F156" s="18" t="inlineStr">
        <is>
          <t>11 (0.5%)</t>
        </is>
      </c>
      <c r="G156" s="18" t="inlineStr">
        <is>
          <t>13 (0.7%)</t>
        </is>
      </c>
      <c r="H156" s="18" t="inlineStr">
        <is>
          <t>41 (0.8%)</t>
        </is>
      </c>
      <c r="I156" s="18" t="inlineStr">
        <is>
          <t>60 (3.1%)</t>
        </is>
      </c>
      <c r="J156" s="18" t="inlineStr">
        <is>
          <t>2025-01-28T16:25:14.000Z</t>
        </is>
      </c>
      <c r="K156" s="19" t="inlineStr">
        <is>
          <t>https://x.com/CBP/status/1884276559424418167</t>
        </is>
      </c>
      <c r="L156" s="18" t="inlineStr">
        <is>
          <t>.@CBPAMO and @USCG joined forces to intercept a twin-engine vessel in Puerto Rico, resulting in the arrest of four men from the Dominican Republic and the seizure of approximately $2.6 million worth of cocaine. Read more https://go.dhs.gov/Uvk https://t.co/kHXaq5p5dQ</t>
        </is>
      </c>
      <c r="M156" s="18" t="inlineStr">
        <is>
          <t>2026-06-17T19:43:35.000Z</t>
        </is>
      </c>
      <c r="N156" s="19" t="inlineStr">
        <is>
          <t>https://x.com/DHSgov/status/2067332348497010933</t>
        </is>
      </c>
      <c r="O156" s="18" t="inlineStr">
        <is>
          <t>WE OWN THE SEA. @USCG has seized more than 225,000 pounds of cocaine in the Eastern Pacific Ocean through Operation Pacific Viper. Under @POTUS Trump, we will continue to DEFEAT the drug cartels and stop the flow of deadly drugs into our country 🇺🇸</t>
        </is>
      </c>
    </row>
    <row r="157">
      <c r="A157" s="18" t="inlineStr">
        <is>
          <t>military:army</t>
        </is>
      </c>
      <c r="B157" s="18" t="inlineStr">
        <is>
          <t>military</t>
        </is>
      </c>
      <c r="C157" s="18" t="inlineStr">
        <is>
          <t>43 (0.4%)</t>
        </is>
      </c>
      <c r="D157" s="18" t="inlineStr">
        <is>
          <t>6 (0.2%)</t>
        </is>
      </c>
      <c r="E157" s="18" t="inlineStr">
        <is>
          <t>27 (1.0%)</t>
        </is>
      </c>
      <c r="F157" s="18" t="inlineStr">
        <is>
          <t>5 (0.2%)</t>
        </is>
      </c>
      <c r="G157" s="18" t="inlineStr">
        <is>
          <t>5 (0.3%)</t>
        </is>
      </c>
      <c r="H157" s="18" t="inlineStr">
        <is>
          <t>20 (0.4%)</t>
        </is>
      </c>
      <c r="I157" s="18" t="inlineStr">
        <is>
          <t>16 (0.8%)</t>
        </is>
      </c>
      <c r="J157" s="18" t="inlineStr">
        <is>
          <t>2025-02-25T23:08:25.000Z</t>
        </is>
      </c>
      <c r="K157" s="19" t="inlineStr">
        <is>
          <t>https://x.com/WhiteHouse/status/1894524884849479965</t>
        </is>
      </c>
      <c r="L157" s="18" t="inlineStr">
        <is>
          <t>🇺🇸 Daniel Driscoll is Sworn In as Secretary of the Army by @VP! Let’s Make America’s Military Strong Again. https://t.co/oqyxJSIUBk</t>
        </is>
      </c>
      <c r="M157" s="18" t="inlineStr">
        <is>
          <t>2026-05-26T00:38:20.000Z</t>
        </is>
      </c>
      <c r="N157" s="19" t="inlineStr">
        <is>
          <t>https://x.com/WhiteHouse/status/2059071602197660000</t>
        </is>
      </c>
      <c r="O157" s="18" t="inlineStr">
        <is>
          <t>RT @Freedom250: Chilling moment as the U.S. Army Orchestra and Joint Armed Forces Chorus performs on the grounds of Arlington National Ceme…</t>
        </is>
      </c>
    </row>
    <row r="158">
      <c r="A158" s="18" t="inlineStr">
        <is>
          <t>military:national-guard</t>
        </is>
      </c>
      <c r="B158" s="18" t="inlineStr">
        <is>
          <t>military</t>
        </is>
      </c>
      <c r="C158" s="18" t="inlineStr">
        <is>
          <t>38 (0.4%)</t>
        </is>
      </c>
      <c r="D158" s="18" t="inlineStr">
        <is>
          <t>9 (0.3%)</t>
        </is>
      </c>
      <c r="E158" s="18" t="inlineStr">
        <is>
          <t>14 (0.5%)</t>
        </is>
      </c>
      <c r="F158" s="18" t="inlineStr">
        <is>
          <t>7 (0.3%)</t>
        </is>
      </c>
      <c r="G158" s="18" t="inlineStr">
        <is>
          <t>8 (0.4%)</t>
        </is>
      </c>
      <c r="H158" s="18" t="inlineStr">
        <is>
          <t>14 (0.3%)</t>
        </is>
      </c>
      <c r="I158" s="18" t="inlineStr">
        <is>
          <t>22 (1.1%)</t>
        </is>
      </c>
      <c r="J158" s="18" t="inlineStr">
        <is>
          <t>2025-02-20T22:25:11.000Z</t>
        </is>
      </c>
      <c r="K158" s="19" t="inlineStr">
        <is>
          <t>https://x.com/DHSgov/status/1892702065585017305</t>
        </is>
      </c>
      <c r="L158" s="18" t="inlineStr">
        <is>
          <t>In the first month of the Trump administration, @POTUS and @Sec_Noem delivered results to make America safe again. This is just the beginning. https://t.co/q7lqsFnK78</t>
        </is>
      </c>
      <c r="M158" s="18" t="inlineStr">
        <is>
          <t>2026-05-26T19:05:24.000Z</t>
        </is>
      </c>
      <c r="N158" s="19" t="inlineStr">
        <is>
          <t>https://x.com/CBP/status/2059350206064251314</t>
        </is>
      </c>
      <c r="O158" s="18" t="inlineStr">
        <is>
          <t>CBP is proud to work with our National Guard partners in our joint mission to protect America. https://x.com/usnationalguard/status/2059348845390188758?s=46</t>
        </is>
      </c>
    </row>
    <row r="159">
      <c r="A159" s="18" t="inlineStr">
        <is>
          <t>military:air-force</t>
        </is>
      </c>
      <c r="B159" s="18" t="inlineStr">
        <is>
          <t>military</t>
        </is>
      </c>
      <c r="C159" s="18" t="inlineStr">
        <is>
          <t>37 (0.4%)</t>
        </is>
      </c>
      <c r="D159" s="18" t="inlineStr">
        <is>
          <t>7 (0.2%)</t>
        </is>
      </c>
      <c r="E159" s="18" t="inlineStr">
        <is>
          <t>27 (1.0%)</t>
        </is>
      </c>
      <c r="F159" s="18" t="inlineStr">
        <is>
          <t>3 (0.1%)</t>
        </is>
      </c>
      <c r="G159" s="18" t="inlineStr">
        <is>
          <t>0 (0.0%)</t>
        </is>
      </c>
      <c r="H159" s="18" t="inlineStr">
        <is>
          <t>14 (0.3%)</t>
        </is>
      </c>
      <c r="I159" s="18" t="inlineStr">
        <is>
          <t>19 (1.0%)</t>
        </is>
      </c>
      <c r="J159" s="18" t="inlineStr">
        <is>
          <t>2025-11-11T13:00:29.000Z</t>
        </is>
      </c>
      <c r="K159" s="19" t="inlineStr">
        <is>
          <t>https://x.com/ICEgov/status/1988230347511697506</t>
        </is>
      </c>
      <c r="L159" s="19" t="inlineStr">
        <is>
          <t>https://t.co/ufaIft5duE</t>
        </is>
      </c>
      <c r="M159" s="18" t="inlineStr">
        <is>
          <t>2026-06-17T11:12:16.000Z</t>
        </is>
      </c>
      <c r="N159" s="19" t="inlineStr">
        <is>
          <t>https://x.com/WhiteHouse/status/2067203672115728768</t>
        </is>
      </c>
      <c r="O159" s="18" t="inlineStr">
        <is>
          <t>"This has been going on for 47 years... and I'm the only one that did anything about it." - President Donald J. Trump 🇺🇸 https://t.co/9DWNBYAYZt</t>
        </is>
      </c>
    </row>
    <row r="160">
      <c r="A160" s="18" t="inlineStr">
        <is>
          <t>military:marines</t>
        </is>
      </c>
      <c r="B160" s="18" t="inlineStr">
        <is>
          <t>military</t>
        </is>
      </c>
      <c r="C160" s="18" t="inlineStr">
        <is>
          <t>15 (0.1%)</t>
        </is>
      </c>
      <c r="D160" s="18" t="inlineStr">
        <is>
          <t>3 (0.1%)</t>
        </is>
      </c>
      <c r="E160" s="18" t="inlineStr">
        <is>
          <t>6 (0.2%)</t>
        </is>
      </c>
      <c r="F160" s="18" t="inlineStr">
        <is>
          <t>3 (0.1%)</t>
        </is>
      </c>
      <c r="G160" s="18" t="inlineStr">
        <is>
          <t>3 (0.2%)</t>
        </is>
      </c>
      <c r="H160" s="18" t="inlineStr">
        <is>
          <t>4 (0.1%)</t>
        </is>
      </c>
      <c r="I160" s="18" t="inlineStr">
        <is>
          <t>8 (0.4%)</t>
        </is>
      </c>
      <c r="J160" s="18" t="inlineStr">
        <is>
          <t>2025-01-24T17:28:40.000Z</t>
        </is>
      </c>
      <c r="K160" s="19" t="inlineStr">
        <is>
          <t>https://x.com/WhiteHouse/status/1882842972150288732</t>
        </is>
      </c>
      <c r="L160" s="18" t="inlineStr">
        <is>
          <t>The US Marine Corps Is On The Border Assisting CBP With The Mission To Secure America Promise Made --&amp;gt; Promise KEPT! https://t.co/t384DH1FDl</t>
        </is>
      </c>
      <c r="M160" s="18" t="inlineStr">
        <is>
          <t>2026-05-29T12:50:29.000Z</t>
        </is>
      </c>
      <c r="N160" s="19" t="inlineStr">
        <is>
          <t>https://x.com/WhiteHouse/status/2060343020210319785</t>
        </is>
      </c>
      <c r="O160" s="18" t="inlineStr">
        <is>
          <t>RT @SecWar: No better way to start the day than morning PT with America’s Sailors and Marines. These warriors are the true backbone of Ame…</t>
        </is>
      </c>
    </row>
    <row r="161">
      <c r="A161" s="18" t="inlineStr">
        <is>
          <t>military:space-force</t>
        </is>
      </c>
      <c r="B161" s="18" t="inlineStr">
        <is>
          <t>military</t>
        </is>
      </c>
      <c r="C161" s="18" t="inlineStr">
        <is>
          <t>5 (0.0%)</t>
        </is>
      </c>
      <c r="D161" s="18" t="inlineStr">
        <is>
          <t>0 (0.0%)</t>
        </is>
      </c>
      <c r="E161" s="18" t="inlineStr">
        <is>
          <t>5 (0.2%)</t>
        </is>
      </c>
      <c r="F161" s="18" t="inlineStr">
        <is>
          <t>0 (0.0%)</t>
        </is>
      </c>
      <c r="G161" s="18" t="inlineStr">
        <is>
          <t>0 (0.0%)</t>
        </is>
      </c>
      <c r="H161" s="18" t="inlineStr">
        <is>
          <t>5 (0.1%)</t>
        </is>
      </c>
      <c r="I161" s="18" t="inlineStr">
        <is>
          <t>0 (0.0%)</t>
        </is>
      </c>
      <c r="J161" s="18" t="inlineStr">
        <is>
          <t>2025-12-30T16:48:21.000Z</t>
        </is>
      </c>
      <c r="K161" s="19" t="inlineStr">
        <is>
          <t>https://x.com/WhiteHouse/status/2006044700516504022</t>
        </is>
      </c>
      <c r="L161" s="18" t="inlineStr">
        <is>
          <t>PEACE THROUGH STRENGTH🇺🇸 Thanks to President Trump's restoration of the warrior ethos, the U.S. Army, Navy, Air Force, and Space Force all reached their recruitment goals months in advance. https://t.co/xsC4iiNG2C</t>
        </is>
      </c>
      <c r="M161" s="18" t="inlineStr">
        <is>
          <t>2026-04-29T20:07:52.000Z</t>
        </is>
      </c>
      <c r="N161" s="19" t="inlineStr">
        <is>
          <t>https://x.com/WhiteHouse/status/2049581451809620135</t>
        </is>
      </c>
      <c r="O161" s="18" t="inlineStr">
        <is>
          <t>AMERICAN HEROES! 🇺🇸🚀 President Trump welcomes the incredible Artemis II astronauts to the Oval Office after their historic trip around the Moon, an epic moment for our nation! https://t.co/cHLXFJ8KuR</t>
        </is>
      </c>
    </row>
    <row r="162">
      <c r="A162" s="20" t="inlineStr">
        <is>
          <t>origin:Mexico</t>
        </is>
      </c>
      <c r="B162" s="20" t="inlineStr">
        <is>
          <t>origin</t>
        </is>
      </c>
      <c r="C162" s="20" t="inlineStr">
        <is>
          <t>378 (3.8%)</t>
        </is>
      </c>
      <c r="D162" s="20" t="inlineStr">
        <is>
          <t>228 (7.8%)</t>
        </is>
      </c>
      <c r="E162" s="20" t="inlineStr">
        <is>
          <t>13 (0.5%)</t>
        </is>
      </c>
      <c r="F162" s="20" t="inlineStr">
        <is>
          <t>99 (4.1%)</t>
        </is>
      </c>
      <c r="G162" s="20" t="inlineStr">
        <is>
          <t>38 (1.9%)</t>
        </is>
      </c>
      <c r="H162" s="20" t="inlineStr">
        <is>
          <t>351 (6.7%)</t>
        </is>
      </c>
      <c r="I162" s="20" t="inlineStr">
        <is>
          <t>13 (0.7%)</t>
        </is>
      </c>
      <c r="J162" s="20" t="inlineStr">
        <is>
          <t>2025-01-25T18:30:20.000Z</t>
        </is>
      </c>
      <c r="K162" s="21" t="inlineStr">
        <is>
          <t>https://x.com/ICEgov/status/1883220876914487756</t>
        </is>
      </c>
      <c r="L162" s="20" t="inlineStr">
        <is>
          <t>Adan Pablo-Ramirez, a Mexican national with 2 DUIs, faces removal after his arrest by @EROChicago on Jan. 22. He has an existing removal order from 2019. https://t.co/RVF0e3M5S7</t>
        </is>
      </c>
      <c r="M162" s="20" t="inlineStr">
        <is>
          <t>2026-06-15T23:57:33.000Z</t>
        </is>
      </c>
      <c r="N162" s="21" t="inlineStr">
        <is>
          <t>https://x.com/DHSgov/status/2066671485062717704</t>
        </is>
      </c>
      <c r="O162" s="20" t="inlineStr">
        <is>
          <t>Teodolo Resendiz-Figueroa, a criminal illegal alien from Mexico, convicted for continuous sexual abuse of a child and THREE counts of lewd act upon a child in Los Angeles, California. https://t.co/4P0CoFRdA1</t>
        </is>
      </c>
    </row>
    <row r="163">
      <c r="A163" s="20" t="inlineStr">
        <is>
          <t>origin:El-Salvador</t>
        </is>
      </c>
      <c r="B163" s="20" t="inlineStr">
        <is>
          <t>origin</t>
        </is>
      </c>
      <c r="C163" s="20" t="inlineStr">
        <is>
          <t>94 (0.9%)</t>
        </is>
      </c>
      <c r="D163" s="20" t="inlineStr">
        <is>
          <t>56 (1.9%)</t>
        </is>
      </c>
      <c r="E163" s="20" t="inlineStr">
        <is>
          <t>3 (0.1%)</t>
        </is>
      </c>
      <c r="F163" s="20" t="inlineStr">
        <is>
          <t>29 (1.2%)</t>
        </is>
      </c>
      <c r="G163" s="20" t="inlineStr">
        <is>
          <t>6 (0.3%)</t>
        </is>
      </c>
      <c r="H163" s="20" t="inlineStr">
        <is>
          <t>74 (1.4%)</t>
        </is>
      </c>
      <c r="I163" s="20" t="inlineStr">
        <is>
          <t>14 (0.7%)</t>
        </is>
      </c>
      <c r="J163" s="20" t="inlineStr">
        <is>
          <t>2025-01-27T21:55:23.000Z</t>
        </is>
      </c>
      <c r="K163" s="21" t="inlineStr">
        <is>
          <t>https://x.com/WhiteHouse/status/1883997254123675972</t>
        </is>
      </c>
      <c r="L163" s="20" t="inlineStr">
        <is>
          <t>MAKE AMERICA SAFE AGAIN: A documented MS-13 gang member and Salvadoran national with a criminal history including aggravated armed robbery, illegal groups, and acts of terrorism was arrested by ICE Houston on January 26, 2025. https://t.co/VtD1brjOy3</t>
        </is>
      </c>
      <c r="M163" s="20" t="inlineStr">
        <is>
          <t>2026-06-09T18:58:49.000Z</t>
        </is>
      </c>
      <c r="N163" s="21" t="inlineStr">
        <is>
          <t>https://x.com/DHSgov/status/2064421980401500664</t>
        </is>
      </c>
      <c r="O163" s="20" t="inlineStr">
        <is>
          <t>Adin Guevara-Arevalo, a criminal illegal alien from El Salvador, convicted for assault/second-degree battery in Greenville County, South Carolina. https://t.co/cRJ2bVdFGS</t>
        </is>
      </c>
    </row>
    <row r="164">
      <c r="A164" s="20" t="inlineStr">
        <is>
          <t>origin:Guatemala</t>
        </is>
      </c>
      <c r="B164" s="20" t="inlineStr">
        <is>
          <t>origin</t>
        </is>
      </c>
      <c r="C164" s="20" t="inlineStr">
        <is>
          <t>91 (0.9%)</t>
        </is>
      </c>
      <c r="D164" s="20" t="inlineStr">
        <is>
          <t>60 (2.1%)</t>
        </is>
      </c>
      <c r="E164" s="20" t="inlineStr">
        <is>
          <t>6 (0.2%)</t>
        </is>
      </c>
      <c r="F164" s="20" t="inlineStr">
        <is>
          <t>22 (0.9%)</t>
        </is>
      </c>
      <c r="G164" s="20" t="inlineStr">
        <is>
          <t>3 (0.2%)</t>
        </is>
      </c>
      <c r="H164" s="20" t="inlineStr">
        <is>
          <t>79 (1.5%)</t>
        </is>
      </c>
      <c r="I164" s="20" t="inlineStr">
        <is>
          <t>10 (0.5%)</t>
        </is>
      </c>
      <c r="J164" s="20" t="inlineStr">
        <is>
          <t>2025-01-27T19:00:50.000Z</t>
        </is>
      </c>
      <c r="K164" s="21" t="inlineStr">
        <is>
          <t>https://x.com/CBP/status/1883953330881192301</t>
        </is>
      </c>
      <c r="L164" s="20" t="inlineStr">
        <is>
          <t>Laredo Sector Border Patrol agents discovered 16 illegal aliens inside of a stash house. All of the people were apprehended into Border Patrol custody. The subjects were from Guatemala, Honduras, and Mexico. Read: https://go.dhs.gov/UtR https://t.co/gE8Nb7WZeh</t>
        </is>
      </c>
      <c r="M164" s="20" t="inlineStr">
        <is>
          <t>2026-06-02T22:36:09.000Z</t>
        </is>
      </c>
      <c r="N164" s="21" t="inlineStr">
        <is>
          <t>https://x.com/DHSgov/status/2061939955530691017</t>
        </is>
      </c>
      <c r="O164" s="20" t="inlineStr">
        <is>
          <t>Jose Manuel Rivera-Mes, a criminal illegal alien from Guatemala, arrested by ICE on May 28. His criminal history includes a conviction for voluntary manslaughter and arrests for weapon offense and possession of weapon. https://t.co/nkgpITZuQV</t>
        </is>
      </c>
    </row>
    <row r="165">
      <c r="A165" s="20" t="inlineStr">
        <is>
          <t>origin:Honduras</t>
        </is>
      </c>
      <c r="B165" s="20" t="inlineStr">
        <is>
          <t>origin</t>
        </is>
      </c>
      <c r="C165" s="20" t="inlineStr">
        <is>
          <t>86 (0.9%)</t>
        </is>
      </c>
      <c r="D165" s="20" t="inlineStr">
        <is>
          <t>49 (1.7%)</t>
        </is>
      </c>
      <c r="E165" s="20" t="inlineStr">
        <is>
          <t>8 (0.3%)</t>
        </is>
      </c>
      <c r="F165" s="20" t="inlineStr">
        <is>
          <t>29 (1.2%)</t>
        </is>
      </c>
      <c r="G165" s="20" t="inlineStr">
        <is>
          <t>0 (0.0%)</t>
        </is>
      </c>
      <c r="H165" s="20" t="inlineStr">
        <is>
          <t>71 (1.3%)</t>
        </is>
      </c>
      <c r="I165" s="20" t="inlineStr">
        <is>
          <t>6 (0.3%)</t>
        </is>
      </c>
      <c r="J165" s="20" t="inlineStr">
        <is>
          <t>2025-01-28T22:06:53.000Z</t>
        </is>
      </c>
      <c r="K165" s="21" t="inlineStr">
        <is>
          <t>https://x.com/WhiteHouse/status/1884362536952397851</t>
        </is>
      </c>
      <c r="L165" s="20" t="inlineStr">
        <is>
          <t>MAKE AMERICA SAFE AGAIN: A Honduran national and documented Sureno gang member was arrested by ICE Chicago on Jan. 27, 2025. Criminal history: Retail theft (2007, 2009), robbery (2010), and escape (2014). https://t.co/19bIJ8pudO</t>
        </is>
      </c>
      <c r="M165" s="20" t="inlineStr">
        <is>
          <t>2026-06-09T18:58:51.000Z</t>
        </is>
      </c>
      <c r="N165" s="21" t="inlineStr">
        <is>
          <t>https://x.com/DHSgov/status/2064421988186083427</t>
        </is>
      </c>
      <c r="O165" s="20" t="inlineStr">
        <is>
          <t>Emma Soriano, a criminal illegal alien from Honduras, convicted for TWO counts of aggravated assault with a weapon, carrying a concealed weapon, and cocaine possession in Fairfax, Virginia. https://t.co/CCrLpMUZ0x</t>
        </is>
      </c>
    </row>
    <row r="166">
      <c r="A166" s="20" t="inlineStr">
        <is>
          <t>origin:Venezuela</t>
        </is>
      </c>
      <c r="B166" s="20" t="inlineStr">
        <is>
          <t>origin</t>
        </is>
      </c>
      <c r="C166" s="20" t="inlineStr">
        <is>
          <t>54 (0.5%)</t>
        </is>
      </c>
      <c r="D166" s="20" t="inlineStr">
        <is>
          <t>26 (0.9%)</t>
        </is>
      </c>
      <c r="E166" s="20" t="inlineStr">
        <is>
          <t>4 (0.1%)</t>
        </is>
      </c>
      <c r="F166" s="20" t="inlineStr">
        <is>
          <t>15 (0.6%)</t>
        </is>
      </c>
      <c r="G166" s="20" t="inlineStr">
        <is>
          <t>9 (0.5%)</t>
        </is>
      </c>
      <c r="H166" s="20" t="inlineStr">
        <is>
          <t>40 (0.8%)</t>
        </is>
      </c>
      <c r="I166" s="20" t="inlineStr">
        <is>
          <t>10 (0.5%)</t>
        </is>
      </c>
      <c r="J166" s="20" t="inlineStr">
        <is>
          <t>2025-01-28T22:06:54.000Z</t>
        </is>
      </c>
      <c r="K166" s="21" t="inlineStr">
        <is>
          <t>https://x.com/WhiteHouse/status/1884362542241194236</t>
        </is>
      </c>
      <c r="L166" s="20" t="inlineStr">
        <is>
          <t>MAKE AMERICA SAFE AGAIN: Two Venezuelan nationals, members of Tren de Aragua, were arrested by ICE Atlantaon Jan. 27, 2025. Details: Illegally present in the U.S. since 2023/2024, remanded to ERO for deportation proceedings. https://t.co/clFRZp6WGn</t>
        </is>
      </c>
      <c r="M166" s="20" t="inlineStr">
        <is>
          <t>2026-05-14T13:05:14.000Z</t>
        </is>
      </c>
      <c r="N166" s="21" t="inlineStr">
        <is>
          <t>https://x.com/ICEgov/status/2054910913396797823</t>
        </is>
      </c>
      <c r="O166" s="20" t="inlineStr">
        <is>
          <t>Law enforcement officials worked together to get Wualter Jesus Travieso Soto, 30, from Texas to Montana, where he faces charges for allegedly raping a child in his care multiple times. 🔎Travieso is an illegal alien from Venezuela, so ICE issued a detainer against him. ICE officers will work with Montana officials to ensure he ends up in ICE custody instead of back in the community after justice is served on this case.</t>
        </is>
      </c>
    </row>
    <row r="167">
      <c r="A167" s="20" t="inlineStr">
        <is>
          <t>origin:Cuba</t>
        </is>
      </c>
      <c r="B167" s="20" t="inlineStr">
        <is>
          <t>origin</t>
        </is>
      </c>
      <c r="C167" s="20" t="inlineStr">
        <is>
          <t>52 (0.5%)</t>
        </is>
      </c>
      <c r="D167" s="20" t="inlineStr">
        <is>
          <t>28 (1.0%)</t>
        </is>
      </c>
      <c r="E167" s="20" t="inlineStr">
        <is>
          <t>3 (0.1%)</t>
        </is>
      </c>
      <c r="F167" s="20" t="inlineStr">
        <is>
          <t>17 (0.7%)</t>
        </is>
      </c>
      <c r="G167" s="20" t="inlineStr">
        <is>
          <t>4 (0.2%)</t>
        </is>
      </c>
      <c r="H167" s="20" t="inlineStr">
        <is>
          <t>45 (0.9%)</t>
        </is>
      </c>
      <c r="I167" s="20" t="inlineStr">
        <is>
          <t>4 (0.2%)</t>
        </is>
      </c>
      <c r="J167" s="20" t="inlineStr">
        <is>
          <t>2025-01-27T22:06:27.000Z</t>
        </is>
      </c>
      <c r="K167" s="21" t="inlineStr">
        <is>
          <t>https://x.com/WhiteHouse/status/1884000039820984425</t>
        </is>
      </c>
      <c r="L167" s="20" t="inlineStr">
        <is>
          <t>MAKE AMERICA SAFE AGAIN: Juan Ojeda Chang, a 73-year-old Cuban national, was arrested by ICE Baltimore on January 26, 2025. Convictions: Drug trafficking and weapons offenses. https://t.co/OU1sBLBUr4</t>
        </is>
      </c>
      <c r="M167" s="20" t="inlineStr">
        <is>
          <t>2026-05-26T23:26:06.000Z</t>
        </is>
      </c>
      <c r="N167" s="21" t="inlineStr">
        <is>
          <t>https://x.com/DHSgov/status/2059415813270950155</t>
        </is>
      </c>
      <c r="O167" s="20" t="inlineStr">
        <is>
          <t>Servio Rodriguez-Borges, a criminal illegal alien from Cuba, convicted for robbery in Stock Island, Florida. https://t.co/6XNiqDcFah</t>
        </is>
      </c>
    </row>
    <row r="168">
      <c r="A168" s="20" t="inlineStr">
        <is>
          <t>origin:Ecuador</t>
        </is>
      </c>
      <c r="B168" s="20" t="inlineStr">
        <is>
          <t>origin</t>
        </is>
      </c>
      <c r="C168" s="20" t="inlineStr">
        <is>
          <t>25 (0.2%)</t>
        </is>
      </c>
      <c r="D168" s="20" t="inlineStr">
        <is>
          <t>12 (0.4%)</t>
        </is>
      </c>
      <c r="E168" s="20" t="inlineStr">
        <is>
          <t>0 (0.0%)</t>
        </is>
      </c>
      <c r="F168" s="20" t="inlineStr">
        <is>
          <t>12 (0.5%)</t>
        </is>
      </c>
      <c r="G168" s="20" t="inlineStr">
        <is>
          <t>1 (0.1%)</t>
        </is>
      </c>
      <c r="H168" s="20" t="inlineStr">
        <is>
          <t>18 (0.3%)</t>
        </is>
      </c>
      <c r="I168" s="20" t="inlineStr">
        <is>
          <t>4 (0.2%)</t>
        </is>
      </c>
      <c r="J168" s="20" t="inlineStr">
        <is>
          <t>2025-02-18T21:01:10.000Z</t>
        </is>
      </c>
      <c r="K168" s="21" t="inlineStr">
        <is>
          <t>https://x.com/CBP/status/1891956146249826338</t>
        </is>
      </c>
      <c r="L168" s="20" t="inlineStr">
        <is>
          <t>Last week, CBP Officers in Douglas, AZ, stopped a U.S. teen attempting to smuggle a wanted Ecuadorian national through the Port of Entry. The warrant was from the state of New York for a fatal hit and run. He was turned over to local authorities. ➡️ https://go.dhs.gov/w3T https://t.co/WMf8Pp8fWw</t>
        </is>
      </c>
      <c r="M168" s="20" t="inlineStr">
        <is>
          <t>2026-06-02T22:36:24.000Z</t>
        </is>
      </c>
      <c r="N168" s="21" t="inlineStr">
        <is>
          <t>https://x.com/DHSgov/status/2061940019959365712</t>
        </is>
      </c>
      <c r="O168" s="20" t="inlineStr">
        <is>
          <t>Cesar Augusto Diaz Poveda, a criminal illegal alien from Ecuador, arrested by ICE on May 27. His criminal history includes arrests for assault and obstructing police. https://t.co/NFiLaSSalo</t>
        </is>
      </c>
    </row>
    <row r="169">
      <c r="A169" s="20" t="inlineStr">
        <is>
          <t>origin:China</t>
        </is>
      </c>
      <c r="B169" s="20" t="inlineStr">
        <is>
          <t>origin</t>
        </is>
      </c>
      <c r="C169" s="20" t="inlineStr">
        <is>
          <t>23 (0.2%)</t>
        </is>
      </c>
      <c r="D169" s="20" t="inlineStr">
        <is>
          <t>7 (0.2%)</t>
        </is>
      </c>
      <c r="E169" s="20" t="inlineStr">
        <is>
          <t>1 (0.0%)</t>
        </is>
      </c>
      <c r="F169" s="20" t="inlineStr">
        <is>
          <t>8 (0.3%)</t>
        </is>
      </c>
      <c r="G169" s="20" t="inlineStr">
        <is>
          <t>7 (0.4%)</t>
        </is>
      </c>
      <c r="H169" s="20" t="inlineStr">
        <is>
          <t>18 (0.3%)</t>
        </is>
      </c>
      <c r="I169" s="20" t="inlineStr">
        <is>
          <t>3 (0.2%)</t>
        </is>
      </c>
      <c r="J169" s="20" t="inlineStr">
        <is>
          <t>2025-02-02T21:15:14.000Z</t>
        </is>
      </c>
      <c r="K169" s="21" t="inlineStr">
        <is>
          <t>https://x.com/CBP/status/1886161478387925248</t>
        </is>
      </c>
      <c r="L169" s="20" t="inlineStr">
        <is>
          <t>Last month, CBP officers in Minneapolis intercepted 42 pallets containing 1.1k fraudulent gas engines from China, valued at $1.34M. The engines, headed to businesses across the U.S., were seized due to lack of proper documents and turned over to @HSI_HQ. ➡️https://go.dhs.gov/wkp https://t.co/wSqqtAAcpv</t>
        </is>
      </c>
      <c r="M169" s="20" t="inlineStr">
        <is>
          <t>2026-06-17T18:34:07.000Z</t>
        </is>
      </c>
      <c r="N169" s="21" t="inlineStr">
        <is>
          <t>https://x.com/DHSgov/status/2067314866671493123</t>
        </is>
      </c>
      <c r="O169" s="20" t="inlineStr">
        <is>
          <t>By land or sea, our borders are CLOSED. Last week, a @USCG crew out of Station Miami Beach encountered and disabled a vessel carrying 25 Chinese nationals attempting to enter our nation illegally. @CBP and @CBPAMO assisted following the interdiction, and @HSI_HQ initiated a criminal investigation. This sends a clear message to ANY illegal alien attempting to enter the United States: don’t even think about it.</t>
        </is>
      </c>
    </row>
    <row r="170">
      <c r="A170" s="20" t="inlineStr">
        <is>
          <t>origin:Iran</t>
        </is>
      </c>
      <c r="B170" s="20" t="inlineStr">
        <is>
          <t>origin</t>
        </is>
      </c>
      <c r="C170" s="20" t="inlineStr">
        <is>
          <t>23 (0.2%)</t>
        </is>
      </c>
      <c r="D170" s="20" t="inlineStr">
        <is>
          <t>16 (0.5%)</t>
        </is>
      </c>
      <c r="E170" s="20" t="inlineStr">
        <is>
          <t>1 (0.0%)</t>
        </is>
      </c>
      <c r="F170" s="20" t="inlineStr">
        <is>
          <t>4 (0.2%)</t>
        </is>
      </c>
      <c r="G170" s="20" t="inlineStr">
        <is>
          <t>2 (0.1%)</t>
        </is>
      </c>
      <c r="H170" s="20" t="inlineStr">
        <is>
          <t>13 (0.2%)</t>
        </is>
      </c>
      <c r="I170" s="20" t="inlineStr">
        <is>
          <t>5 (0.3%)</t>
        </is>
      </c>
      <c r="J170" s="20" t="inlineStr">
        <is>
          <t>2025-06-24T13:36:20.000Z</t>
        </is>
      </c>
      <c r="K170" s="21" t="inlineStr">
        <is>
          <t>https://x.com/DHSgov/status/1937505069638811839</t>
        </is>
      </c>
      <c r="L170" s="20" t="inlineStr">
        <is>
          <t>🚨Over the weekend, ICE arrested 11 Iranian nationals illegally in the United States. Under @Sec_Noem, DHS has identified and arrested known or suspected terrorists and violent extremists that illegally entered this country, came in through Biden’s fraudulent parole programs or otherwise. We have been saying we are getting the worst of the worst out—and we are. We don’t wait until a military operation to execute; we proactively deliver on President Trump’s mandate to secure the homeland.</t>
        </is>
      </c>
      <c r="M170" s="20" t="inlineStr">
        <is>
          <t>2026-04-16T16:48:35.000Z</t>
        </is>
      </c>
      <c r="N170" s="21" t="inlineStr">
        <is>
          <t>https://x.com/ICEgov/status/2044820260054798450</t>
        </is>
      </c>
      <c r="O170" s="20" t="inlineStr">
        <is>
          <t>RT @EROBoston: On March 24, ICE Boston arrested Taghi Tajgardoun, a criminal illegal alien from Iran, during operations in Stoneham, Mass.…</t>
        </is>
      </c>
    </row>
    <row r="171">
      <c r="A171" s="20" t="inlineStr">
        <is>
          <t>origin:Laos</t>
        </is>
      </c>
      <c r="B171" s="20" t="inlineStr">
        <is>
          <t>origin</t>
        </is>
      </c>
      <c r="C171" s="20" t="inlineStr">
        <is>
          <t>23 (0.2%)</t>
        </is>
      </c>
      <c r="D171" s="20" t="inlineStr">
        <is>
          <t>2 (0.1%)</t>
        </is>
      </c>
      <c r="E171" s="20" t="inlineStr">
        <is>
          <t>0 (0.0%)</t>
        </is>
      </c>
      <c r="F171" s="20" t="inlineStr">
        <is>
          <t>21 (0.9%)</t>
        </is>
      </c>
      <c r="G171" s="20" t="inlineStr">
        <is>
          <t>0 (0.0%)</t>
        </is>
      </c>
      <c r="H171" s="20" t="inlineStr">
        <is>
          <t>23 (0.4%)</t>
        </is>
      </c>
      <c r="I171" s="20" t="inlineStr">
        <is>
          <t>0 (0.0%)</t>
        </is>
      </c>
      <c r="J171" s="20" t="inlineStr">
        <is>
          <t>2025-09-22T17:55:13.000Z</t>
        </is>
      </c>
      <c r="K171" s="21" t="inlineStr">
        <is>
          <t>https://x.com/ICEgov/status/1970185127163555926</t>
        </is>
      </c>
      <c r="L171" s="20" t="inlineStr">
        <is>
          <t>ICE Denver arrested Souraphong Senethong, a criminal alien from Laos, on Sept. 18. He's been convicted of KIDNAPPING and ROBBERY and was sentenced to 65 to 92 months in prison. https://t.co/jjj9DVfFIK</t>
        </is>
      </c>
      <c r="M171" s="20" t="inlineStr">
        <is>
          <t>2026-05-04T21:31:13.000Z</t>
        </is>
      </c>
      <c r="N171" s="21" t="inlineStr">
        <is>
          <t>https://x.com/DHSgov/status/2051414368219206124</t>
        </is>
      </c>
      <c r="O171" s="20" t="inlineStr">
        <is>
          <t>Sengathith Sybounma, a criminal illegal alien from Laos, convicted for third-degree criminal sexual conduct on a person 13- to 15-years-old in Grand Haven, Michigan. https://t.co/NWiX0eczUX</t>
        </is>
      </c>
    </row>
    <row r="172">
      <c r="A172" s="20" t="inlineStr">
        <is>
          <t>origin:Colombia</t>
        </is>
      </c>
      <c r="B172" s="20" t="inlineStr">
        <is>
          <t>origin</t>
        </is>
      </c>
      <c r="C172" s="20" t="inlineStr">
        <is>
          <t>22 (0.2%)</t>
        </is>
      </c>
      <c r="D172" s="20" t="inlineStr">
        <is>
          <t>16 (0.5%)</t>
        </is>
      </c>
      <c r="E172" s="20" t="inlineStr">
        <is>
          <t>1 (0.0%)</t>
        </is>
      </c>
      <c r="F172" s="20" t="inlineStr">
        <is>
          <t>2 (0.1%)</t>
        </is>
      </c>
      <c r="G172" s="20" t="inlineStr">
        <is>
          <t>3 (0.2%)</t>
        </is>
      </c>
      <c r="H172" s="20" t="inlineStr">
        <is>
          <t>15 (0.3%)</t>
        </is>
      </c>
      <c r="I172" s="20" t="inlineStr">
        <is>
          <t>5 (0.3%)</t>
        </is>
      </c>
      <c r="J172" s="20" t="inlineStr">
        <is>
          <t>2025-01-26T22:40:00.000Z</t>
        </is>
      </c>
      <c r="K172" s="21" t="inlineStr">
        <is>
          <t>https://x.com/DHSgov/status/1883646094804172916</t>
        </is>
      </c>
      <c r="L172" s="20" t="inlineStr">
        <is>
          <t>We’re on it, @POTUS. https://t.co/T1JCCWGafy</t>
        </is>
      </c>
      <c r="M172" s="20" t="inlineStr">
        <is>
          <t>2026-05-08T22:19:32.000Z</t>
        </is>
      </c>
      <c r="N172" s="21" t="inlineStr">
        <is>
          <t>https://x.com/DHSgov/status/2052876078419734782</t>
        </is>
      </c>
      <c r="O172" s="20" t="inlineStr">
        <is>
          <t>The policies being pushed by @GovKathyHochul and New York sanctuary politicians are making New Yorkers LESS SAFE. Instead of releasing criminal illegal aliens from jails and refusing to cooperate with @ICEgov law enforcement, New York’s sanctuary politicians should work with ICE to remove heinous criminals from New York communities.</t>
        </is>
      </c>
    </row>
    <row r="173">
      <c r="A173" s="20" t="inlineStr">
        <is>
          <t>origin:Vietnam</t>
        </is>
      </c>
      <c r="B173" s="20" t="inlineStr">
        <is>
          <t>origin</t>
        </is>
      </c>
      <c r="C173" s="20" t="inlineStr">
        <is>
          <t>18 (0.2%)</t>
        </is>
      </c>
      <c r="D173" s="20" t="inlineStr">
        <is>
          <t>11 (0.4%)</t>
        </is>
      </c>
      <c r="E173" s="20" t="inlineStr">
        <is>
          <t>0 (0.0%)</t>
        </is>
      </c>
      <c r="F173" s="20" t="inlineStr">
        <is>
          <t>7 (0.3%)</t>
        </is>
      </c>
      <c r="G173" s="20" t="inlineStr">
        <is>
          <t>0 (0.0%)</t>
        </is>
      </c>
      <c r="H173" s="20" t="inlineStr">
        <is>
          <t>16 (0.3%)</t>
        </is>
      </c>
      <c r="I173" s="20" t="inlineStr">
        <is>
          <t>2 (0.1%)</t>
        </is>
      </c>
      <c r="J173" s="20" t="inlineStr">
        <is>
          <t>2025-05-21T14:46:49.000Z</t>
        </is>
      </c>
      <c r="K173" s="21" t="inlineStr">
        <is>
          <t>https://x.com/DHSgov/status/1925201620037447938</t>
        </is>
      </c>
      <c r="L173" s="20" t="inlineStr">
        <is>
          <t>On May 3, 2025, ICE arrested Tuan Thanh PHAN, a Vietnamese national. PHAN is Convicted of first-degree murder and second-degree assault; sentenced to 22 years confinement. https://t.co/xkK64oh1ts</t>
        </is>
      </c>
      <c r="M173" s="20" t="inlineStr">
        <is>
          <t>2026-05-29T22:05:13.000Z</t>
        </is>
      </c>
      <c r="N173" s="21" t="inlineStr">
        <is>
          <t>https://x.com/ICEgov/status/2060482620043993213</t>
        </is>
      </c>
      <c r="O173" s="20" t="inlineStr">
        <is>
          <t>ICE arrested Dinh Quy Nguyen, a 56-year-old criminal illegal alien from Vietnam, on May 5 in Houston. Nguyen has remained free in the local community for over 15 years despite having a final order of removal and prior convictions for attempted capital murder of a police officer and burglary.</t>
        </is>
      </c>
    </row>
    <row r="174">
      <c r="A174" s="20" t="inlineStr">
        <is>
          <t>origin:Haiti</t>
        </is>
      </c>
      <c r="B174" s="20" t="inlineStr">
        <is>
          <t>origin</t>
        </is>
      </c>
      <c r="C174" s="20" t="inlineStr">
        <is>
          <t>16 (0.2%)</t>
        </is>
      </c>
      <c r="D174" s="20" t="inlineStr">
        <is>
          <t>10 (0.3%)</t>
        </is>
      </c>
      <c r="E174" s="20" t="inlineStr">
        <is>
          <t>0 (0.0%)</t>
        </is>
      </c>
      <c r="F174" s="20" t="inlineStr">
        <is>
          <t>6 (0.2%)</t>
        </is>
      </c>
      <c r="G174" s="20" t="inlineStr">
        <is>
          <t>0 (0.0%)</t>
        </is>
      </c>
      <c r="H174" s="20" t="inlineStr">
        <is>
          <t>9 (0.2%)</t>
        </is>
      </c>
      <c r="I174" s="20" t="inlineStr">
        <is>
          <t>3 (0.2%)</t>
        </is>
      </c>
      <c r="J174" s="20" t="inlineStr">
        <is>
          <t>2025-01-31T23:34:15.000Z</t>
        </is>
      </c>
      <c r="K174" s="21" t="inlineStr">
        <is>
          <t>https://x.com/DHSgov/status/1885471687057027311</t>
        </is>
      </c>
      <c r="L174" s="20" t="inlineStr">
        <is>
          <t>Guantanamo Bay is already holding the worst of the worst. Soon it will have the capacity to house even more criminal illegal aliens. https://t.co/DBwz6OLKjw</t>
        </is>
      </c>
      <c r="M174" s="20" t="inlineStr">
        <is>
          <t>2026-06-16T15:41:05.000Z</t>
        </is>
      </c>
      <c r="N174" s="21" t="inlineStr">
        <is>
          <t>https://x.com/DHSgov/status/2066908933524980150</t>
        </is>
      </c>
      <c r="O174" s="20" t="inlineStr">
        <is>
          <t>REMINDER: ICE had NOTHING to do with this woman’s death. She passed away THREE days after ICE encountered her. Following her arrest by local authorities for Terroristic Threats and Harassment, Daphy Michel, an illegal alien from Haiti, was encountered by ICE and placed in removal proceedings. ICE issued her an ICE ankle monitor and she was released from ICE custody on February 27. She was released with all of her belongings, including a fully charged phone, in sunny weather in the middle of Pittsburgh, where public transport is readily available. On March 3, ICE received a notification that her ankle monitor had been tampered with. ICE officers traveled to her last known location on the GPS system: the county medical office. Upon arrival, local staff refused to cooperate or even talk with ICE federal law enforcement. Our officers instead had to call the U.S. Marshal’s service, who were let into the building and were given the severed ankle monitor. However, staff refused to even tell the U.S. Marshals about the individual’s condition. ICE was never given official notification of her passing, and found out about her death via the media thanks to the local county’s refusal to even have a conversation with federal law enforcement.</t>
        </is>
      </c>
    </row>
    <row r="175">
      <c r="A175" s="20" t="inlineStr">
        <is>
          <t>origin:Afghanistan</t>
        </is>
      </c>
      <c r="B175" s="20" t="inlineStr">
        <is>
          <t>origin</t>
        </is>
      </c>
      <c r="C175" s="20" t="inlineStr">
        <is>
          <t>15 (0.1%)</t>
        </is>
      </c>
      <c r="D175" s="20" t="inlineStr">
        <is>
          <t>11 (0.4%)</t>
        </is>
      </c>
      <c r="E175" s="20" t="inlineStr">
        <is>
          <t>1 (0.0%)</t>
        </is>
      </c>
      <c r="F175" s="20" t="inlineStr">
        <is>
          <t>2 (0.1%)</t>
        </is>
      </c>
      <c r="G175" s="20" t="inlineStr">
        <is>
          <t>1 (0.1%)</t>
        </is>
      </c>
      <c r="H175" s="20" t="inlineStr">
        <is>
          <t>11 (0.2%)</t>
        </is>
      </c>
      <c r="I175" s="20" t="inlineStr">
        <is>
          <t>1 (0.1%)</t>
        </is>
      </c>
      <c r="J175" s="20" t="inlineStr">
        <is>
          <t>2025-01-29T20:05:17.000Z</t>
        </is>
      </c>
      <c r="K175" s="21" t="inlineStr">
        <is>
          <t>https://x.com/ICEgov/status/1884694322353750036</t>
        </is>
      </c>
      <c r="L175" s="21" t="inlineStr">
        <is>
          <t>https://t.co/VKjvnxfOXG</t>
        </is>
      </c>
      <c r="M175" s="20" t="inlineStr">
        <is>
          <t>2026-03-16T22:20:24.000Z</t>
        </is>
      </c>
      <c r="N175" s="21" t="inlineStr">
        <is>
          <t>https://x.com/DHSgov/status/2033669741458464953</t>
        </is>
      </c>
      <c r="O175" s="20" t="inlineStr">
        <is>
          <t>UNVETTED AFGHAN PEDOPHILE ARRESTED. Basir Ahmad Safi, an Afghan national, was arrested by DHS on March 11. Safi has a disgusting criminal history, including indecent exposure to a minor, soliciting a child by computer, child abuse, and lascivious exhibition. Safi was allowed into our homeland in 2021 as a part of President Biden’s "Operation Allies Welcome” and was arrested only two years later for his sex offenses. He should have NEVER been allowed into America and given the opportunity to prey on innocent children. DHS will continue to identify and remove the public safety threats, like Safi, within our nation.</t>
        </is>
      </c>
    </row>
    <row r="176">
      <c r="A176" s="20" t="inlineStr">
        <is>
          <t>origin:Dominican-Republic</t>
        </is>
      </c>
      <c r="B176" s="20" t="inlineStr">
        <is>
          <t>origin</t>
        </is>
      </c>
      <c r="C176" s="20" t="inlineStr">
        <is>
          <t>14 (0.1%)</t>
        </is>
      </c>
      <c r="D176" s="20" t="inlineStr">
        <is>
          <t>6 (0.2%)</t>
        </is>
      </c>
      <c r="E176" s="20" t="inlineStr">
        <is>
          <t>0 (0.0%)</t>
        </is>
      </c>
      <c r="F176" s="20" t="inlineStr">
        <is>
          <t>8 (0.3%)</t>
        </is>
      </c>
      <c r="G176" s="20" t="inlineStr">
        <is>
          <t>0 (0.0%)</t>
        </is>
      </c>
      <c r="H176" s="20" t="inlineStr">
        <is>
          <t>9 (0.2%)</t>
        </is>
      </c>
      <c r="I176" s="20" t="inlineStr">
        <is>
          <t>1 (0.1%)</t>
        </is>
      </c>
      <c r="J176" s="20" t="inlineStr">
        <is>
          <t>2025-04-08T22:01:00.000Z</t>
        </is>
      </c>
      <c r="K176" s="21" t="inlineStr">
        <is>
          <t>https://x.com/ICEgov/status/1909728208217321805</t>
        </is>
      </c>
      <c r="L176" s="20" t="inlineStr">
        <is>
          <t>LAWRENCE, Mass. — We arrested Gregori Thomas Romero, an illegally present Dominican national. He’s charged with: •Sexual assault •Strangulation/suffocation •Assault &amp; battery w/dangerous weapon •Domestic assault 🔍Boston police arrested him Sept. 11, 2024, on these charges. We attempted to lodge an immigration detainer, but he’d already been released from custody. ICE Boston — along with many in the community — are relieved he’s off the streets while facing charges.</t>
        </is>
      </c>
      <c r="M176" s="20" t="inlineStr">
        <is>
          <t>2026-05-22T22:05:13.000Z</t>
        </is>
      </c>
      <c r="N176" s="21" t="inlineStr">
        <is>
          <t>https://x.com/ICEgov/status/2057945906733883850</t>
        </is>
      </c>
      <c r="O176" s="20" t="inlineStr">
        <is>
          <t>🚨MASSIVE HUMAN SMUGGLING ATTEMPT THWARTED🚨 ICE @HSI_HQ, @CBP and local police intercepted a vessel off the coast of Puerto Rico transporting 58 Dominican nationals and 6 Haitian nationals May 9. All aliens taken into custody during this operation in our U.S. territory have been processed for removal proceedings. 🛑Under @POTUS Donald J. Trump and @SecMullinDHS, our U.S. maritime borders are more secure than ever.</t>
        </is>
      </c>
    </row>
    <row r="177">
      <c r="A177" s="20" t="inlineStr">
        <is>
          <t>origin:Nicaragua</t>
        </is>
      </c>
      <c r="B177" s="20" t="inlineStr">
        <is>
          <t>origin</t>
        </is>
      </c>
      <c r="C177" s="20" t="inlineStr">
        <is>
          <t>14 (0.1%)</t>
        </is>
      </c>
      <c r="D177" s="20" t="inlineStr">
        <is>
          <t>9 (0.3%)</t>
        </is>
      </c>
      <c r="E177" s="20" t="inlineStr">
        <is>
          <t>2 (0.1%)</t>
        </is>
      </c>
      <c r="F177" s="20" t="inlineStr">
        <is>
          <t>3 (0.1%)</t>
        </is>
      </c>
      <c r="G177" s="20" t="inlineStr">
        <is>
          <t>0 (0.0%)</t>
        </is>
      </c>
      <c r="H177" s="20" t="inlineStr">
        <is>
          <t>14 (0.3%)</t>
        </is>
      </c>
      <c r="I177" s="20" t="inlineStr">
        <is>
          <t>0 (0.0%)</t>
        </is>
      </c>
      <c r="J177" s="20" t="inlineStr">
        <is>
          <t>2025-02-03T23:24:25.000Z</t>
        </is>
      </c>
      <c r="K177" s="21" t="inlineStr">
        <is>
          <t>https://x.com/WhiteHouse/status/1886556377239445776</t>
        </is>
      </c>
      <c r="L177" s="20" t="inlineStr">
        <is>
          <t>MAKE AMERICA SAFE AGAIN: Julio Romero Espinoza, a Nicaraguan national, was arrested by ICE St. Paul on February 2, 2025. Conviction: Possession of a firearm. Romero Espinoza was sentenced to 5 years in prison. https://t.co/zpZ09tOar1</t>
        </is>
      </c>
      <c r="M177" s="20" t="inlineStr">
        <is>
          <t>2026-05-14T22:20:30.000Z</t>
        </is>
      </c>
      <c r="N177" s="21" t="inlineStr">
        <is>
          <t>https://x.com/DHSgov/status/2055050649532793085</t>
        </is>
      </c>
      <c r="O177" s="20" t="inlineStr">
        <is>
          <t>DALLAS: @ICEgov is asking local authorities to NOT RELEASE two illegal aliens facing felony charges for a shooting that resulted in the DEATH of an unborn baby. Keyner Ariel Calero-Jiron, a Nicaraguan national, and a 17-year-old accomplice carried out a shooting that left three people injured — including a pregnant woman. Her unborn child died after an emergency C-section. This is an UNSPEAKABLE crime. Working alongside our partners in Dallas, we will ensure these monsters can NEVER again terrorize our communities.</t>
        </is>
      </c>
    </row>
    <row r="178">
      <c r="A178" s="20" t="inlineStr">
        <is>
          <t>origin:India</t>
        </is>
      </c>
      <c r="B178" s="20" t="inlineStr">
        <is>
          <t>origin</t>
        </is>
      </c>
      <c r="C178" s="20" t="inlineStr">
        <is>
          <t>13 (0.1%)</t>
        </is>
      </c>
      <c r="D178" s="20" t="inlineStr">
        <is>
          <t>7 (0.2%)</t>
        </is>
      </c>
      <c r="E178" s="20" t="inlineStr">
        <is>
          <t>1 (0.0%)</t>
        </is>
      </c>
      <c r="F178" s="20" t="inlineStr">
        <is>
          <t>5 (0.2%)</t>
        </is>
      </c>
      <c r="G178" s="20" t="inlineStr">
        <is>
          <t>0 (0.0%)</t>
        </is>
      </c>
      <c r="H178" s="20" t="inlineStr">
        <is>
          <t>8 (0.2%)</t>
        </is>
      </c>
      <c r="I178" s="20" t="inlineStr">
        <is>
          <t>4 (0.2%)</t>
        </is>
      </c>
      <c r="J178" s="20" t="inlineStr">
        <is>
          <t>2025-12-23T16:47:28.000Z</t>
        </is>
      </c>
      <c r="K178" s="21" t="inlineStr">
        <is>
          <t>https://x.com/ICEgov/status/2003507760785146099</t>
        </is>
      </c>
      <c r="L178" s="20" t="inlineStr">
        <is>
          <t>OPERATION HIGHWAY SENTINEL Governor Newsom's sanctuary state policies won't stop ICE and our federal partners from enforcing federal immigration law. Over 100+ criminal illegal alien CDL holders arrested — many from India, Mexico, Colombia, Uzbekistan, Ukraine, Nicaragua, Russia, Georgia, Venezuela, El Salvador and Honduras. American roads made safe for American families this Christmas season.</t>
        </is>
      </c>
      <c r="M178" s="20" t="inlineStr">
        <is>
          <t>2026-05-21T18:52:24.000Z</t>
        </is>
      </c>
      <c r="N178" s="21" t="inlineStr">
        <is>
          <t>https://x.com/WhiteHouse/status/2057534992423461025</t>
        </is>
      </c>
      <c r="O178" s="20" t="inlineStr">
        <is>
          <t>RT @DHSgov: 🚨TWO PEOPLE KILLED BY AN ILLEGAL ALIEN SEMI-TRUCK DRIVER. Manvir Singh, a criminal illegal alien from India, veered off the ro…</t>
        </is>
      </c>
    </row>
    <row r="179">
      <c r="A179" s="20" t="inlineStr">
        <is>
          <t>origin:Jamaica</t>
        </is>
      </c>
      <c r="B179" s="20" t="inlineStr">
        <is>
          <t>origin</t>
        </is>
      </c>
      <c r="C179" s="20" t="inlineStr">
        <is>
          <t>13 (0.1%)</t>
        </is>
      </c>
      <c r="D179" s="20" t="inlineStr">
        <is>
          <t>8 (0.3%)</t>
        </is>
      </c>
      <c r="E179" s="20" t="inlineStr">
        <is>
          <t>0 (0.0%)</t>
        </is>
      </c>
      <c r="F179" s="20" t="inlineStr">
        <is>
          <t>5 (0.2%)</t>
        </is>
      </c>
      <c r="G179" s="20" t="inlineStr">
        <is>
          <t>0 (0.0%)</t>
        </is>
      </c>
      <c r="H179" s="20" t="inlineStr">
        <is>
          <t>13 (0.2%)</t>
        </is>
      </c>
      <c r="I179" s="20" t="inlineStr">
        <is>
          <t>0 (0.0%)</t>
        </is>
      </c>
      <c r="J179" s="20" t="inlineStr">
        <is>
          <t>2025-08-26T01:00:15.000Z</t>
        </is>
      </c>
      <c r="K179" s="21" t="inlineStr">
        <is>
          <t>https://x.com/ICEgov/status/1960145231455617494</t>
        </is>
      </c>
      <c r="L179" s="20" t="inlineStr">
        <is>
          <t>35-year-old Jamaican national and child sex predator Andre Etienne faces a deportation decision after his Aug. 20 ICE Atlanta arrest. He was convicted of molesting a child in Conyers, Ga. https://t.co/0oOhYWmiy2</t>
        </is>
      </c>
      <c r="M179" s="20" t="inlineStr">
        <is>
          <t>2026-05-26T23:26:13.000Z</t>
        </is>
      </c>
      <c r="N179" s="21" t="inlineStr">
        <is>
          <t>https://x.com/DHSgov/status/2059415840118767773</t>
        </is>
      </c>
      <c r="O179" s="20" t="inlineStr">
        <is>
          <t>Mosiah Wright, a criminal illegal alien from Jamaica, convicted for murder in relation to a drug trafficking crime in Bloomington, Minnesota. https://t.co/DyphugufIR</t>
        </is>
      </c>
    </row>
    <row r="180">
      <c r="A180" s="20" t="inlineStr">
        <is>
          <t>origin:Somalia</t>
        </is>
      </c>
      <c r="B180" s="20" t="inlineStr">
        <is>
          <t>origin</t>
        </is>
      </c>
      <c r="C180" s="20" t="inlineStr">
        <is>
          <t>13 (0.1%)</t>
        </is>
      </c>
      <c r="D180" s="20" t="inlineStr">
        <is>
          <t>2 (0.1%)</t>
        </is>
      </c>
      <c r="E180" s="20" t="inlineStr">
        <is>
          <t>3 (0.1%)</t>
        </is>
      </c>
      <c r="F180" s="20" t="inlineStr">
        <is>
          <t>7 (0.3%)</t>
        </is>
      </c>
      <c r="G180" s="20" t="inlineStr">
        <is>
          <t>1 (0.1%)</t>
        </is>
      </c>
      <c r="H180" s="20" t="inlineStr">
        <is>
          <t>11 (0.2%)</t>
        </is>
      </c>
      <c r="I180" s="20" t="inlineStr">
        <is>
          <t>1 (0.1%)</t>
        </is>
      </c>
      <c r="J180" s="20" t="inlineStr">
        <is>
          <t>2025-04-20T14:10:15.000Z</t>
        </is>
      </c>
      <c r="K180" s="21" t="inlineStr">
        <is>
          <t>https://x.com/CBP/status/1913958395310207023</t>
        </is>
      </c>
      <c r="L180" s="20" t="inlineStr">
        <is>
          <t>Border Patrol agents in Fort Covington, NY responded to a break-in at a barn, resulting in the arrest of a Somalian citizen previously removed for an armed bank robbery conviction. The suspect has been charged for reentry after removal. Read More ➡️ https://go.dhs.gov/wPj https://t.co/tzjb59rFDt</t>
        </is>
      </c>
      <c r="M180" s="20" t="inlineStr">
        <is>
          <t>2026-03-21T15:48:42.000Z</t>
        </is>
      </c>
      <c r="N180" s="21" t="inlineStr">
        <is>
          <t>https://x.com/WhiteHouse/status/2035383104727085386</t>
        </is>
      </c>
      <c r="O180" s="20" t="inlineStr">
        <is>
          <t>"If the Radical Left Democrats don’t immediately sign an agreement to let our Country, in particular, our Airports, be FREE and SAFE again, I will move our brilliant and patriotic ICE Agents to the Airports where they will do Security like no one has ever seen before..." - President Donald J. Trump</t>
        </is>
      </c>
    </row>
    <row r="181">
      <c r="A181" s="20" t="inlineStr">
        <is>
          <t>origin:Brazil</t>
        </is>
      </c>
      <c r="B181" s="20" t="inlineStr">
        <is>
          <t>origin</t>
        </is>
      </c>
      <c r="C181" s="20" t="inlineStr">
        <is>
          <t>12 (0.1%)</t>
        </is>
      </c>
      <c r="D181" s="20" t="inlineStr">
        <is>
          <t>6 (0.2%)</t>
        </is>
      </c>
      <c r="E181" s="20" t="inlineStr">
        <is>
          <t>0 (0.0%)</t>
        </is>
      </c>
      <c r="F181" s="20" t="inlineStr">
        <is>
          <t>5 (0.2%)</t>
        </is>
      </c>
      <c r="G181" s="20" t="inlineStr">
        <is>
          <t>1 (0.1%)</t>
        </is>
      </c>
      <c r="H181" s="20" t="inlineStr">
        <is>
          <t>8 (0.2%)</t>
        </is>
      </c>
      <c r="I181" s="20" t="inlineStr">
        <is>
          <t>1 (0.1%)</t>
        </is>
      </c>
      <c r="J181" s="20" t="inlineStr">
        <is>
          <t>2025-02-26T14:10:18.000Z</t>
        </is>
      </c>
      <c r="K181" s="21" t="inlineStr">
        <is>
          <t>https://x.com/ICEgov/status/1894751848231272751</t>
        </is>
      </c>
      <c r="L181" s="20" t="inlineStr">
        <is>
          <t>ICE Boston arrested this this criminal Brazilian national &amp;amp; confirmed gang member in Bellingham, Mass., Feb 3. He has an existing assault and battery conviction. 👉Please help us thank @FBI, @DEAHQ and @ATFHQ for their assistance. 💻Learn more in our newsroom. https://t.co/ccTZJAmbXa</t>
        </is>
      </c>
      <c r="M181" s="20" t="inlineStr">
        <is>
          <t>2026-06-02T22:36:28.000Z</t>
        </is>
      </c>
      <c r="N181" s="21" t="inlineStr">
        <is>
          <t>https://x.com/DHSgov/status/2061940037382443281</t>
        </is>
      </c>
      <c r="O181" s="20" t="inlineStr">
        <is>
          <t>Pabline Patricia Da Silva, a criminal illegal alien from Brazil, arrested by ICE on May 30. Her criminal history includes arrests for burglary, larceny, and damage property. https://t.co/cqIYwVF5w0</t>
        </is>
      </c>
    </row>
    <row r="182">
      <c r="A182" s="20" t="inlineStr">
        <is>
          <t>origin:Peru</t>
        </is>
      </c>
      <c r="B182" s="20" t="inlineStr">
        <is>
          <t>origin</t>
        </is>
      </c>
      <c r="C182" s="20" t="inlineStr">
        <is>
          <t>6 (0.1%)</t>
        </is>
      </c>
      <c r="D182" s="20" t="inlineStr">
        <is>
          <t>3 (0.1%)</t>
        </is>
      </c>
      <c r="E182" s="20" t="inlineStr">
        <is>
          <t>1 (0.0%)</t>
        </is>
      </c>
      <c r="F182" s="20" t="inlineStr">
        <is>
          <t>2 (0.1%)</t>
        </is>
      </c>
      <c r="G182" s="20" t="inlineStr">
        <is>
          <t>0 (0.0%)</t>
        </is>
      </c>
      <c r="H182" s="20" t="inlineStr">
        <is>
          <t>6 (0.1%)</t>
        </is>
      </c>
      <c r="I182" s="20" t="inlineStr">
        <is>
          <t>0 (0.0%)</t>
        </is>
      </c>
      <c r="J182" s="20" t="inlineStr">
        <is>
          <t>2025-01-28T22:06:50.000Z</t>
        </is>
      </c>
      <c r="K182" s="21" t="inlineStr">
        <is>
          <t>https://x.com/WhiteHouse/status/1884362524855877659</t>
        </is>
      </c>
      <c r="L182" s="20" t="inlineStr">
        <is>
          <t>MAKE AMERICA SAFE AGAIN: Edgar Julca-Tangoa, a Peruvian national, was arrested by ICE Newark on Jan. 27, 2025. Subject of an INTERPOL Red Notice: Aggravated sexual assault and abuse of multiple minors in Argentina. https://t.co/mFjK1r1ruk</t>
        </is>
      </c>
      <c r="M182" s="20" t="inlineStr">
        <is>
          <t>2026-04-10T01:01:16.000Z</t>
        </is>
      </c>
      <c r="N182" s="21" t="inlineStr">
        <is>
          <t>https://x.com/DHSgov/status/2042407533227257937</t>
        </is>
      </c>
      <c r="O182" s="20" t="inlineStr">
        <is>
          <t>Juan Lorenzo Hurtado-Flores, a criminal illegal alien from Peru, convicted for criminal obstruction of breathing/blood circulation / injury to a child in White Plains, New York. https://t.co/nUibroHYMu</t>
        </is>
      </c>
    </row>
    <row r="183">
      <c r="A183" s="20" t="inlineStr">
        <is>
          <t>origin:Guyana</t>
        </is>
      </c>
      <c r="B183" s="20" t="inlineStr">
        <is>
          <t>origin</t>
        </is>
      </c>
      <c r="C183" s="20" t="inlineStr">
        <is>
          <t>5 (0.0%)</t>
        </is>
      </c>
      <c r="D183" s="20" t="inlineStr">
        <is>
          <t>2 (0.1%)</t>
        </is>
      </c>
      <c r="E183" s="20" t="inlineStr">
        <is>
          <t>0 (0.0%)</t>
        </is>
      </c>
      <c r="F183" s="20" t="inlineStr">
        <is>
          <t>3 (0.1%)</t>
        </is>
      </c>
      <c r="G183" s="20" t="inlineStr">
        <is>
          <t>0 (0.0%)</t>
        </is>
      </c>
      <c r="H183" s="20" t="inlineStr">
        <is>
          <t>3 (0.1%)</t>
        </is>
      </c>
      <c r="I183" s="20" t="inlineStr">
        <is>
          <t>2 (0.1%)</t>
        </is>
      </c>
      <c r="J183" s="20" t="inlineStr">
        <is>
          <t>2025-09-26T20:44:51.000Z</t>
        </is>
      </c>
      <c r="K183" s="21" t="inlineStr">
        <is>
          <t>https://x.com/ICEgov/status/1971677370135289929</t>
        </is>
      </c>
      <c r="L183" s="20" t="inlineStr">
        <is>
          <t>DES MOINES PUBLIC SCHOOL SUPERINTENDENT ARRESTED BY ICE ICE Des Moines arrested Ian Andre Roberts, a criminal illegal alien from Guyana in possession of a loaded handgun, $3,000 in cash and a fixed blade hunting knife, after he tried to evade arrest. ➡️ Learn more in our newsroom.</t>
        </is>
      </c>
      <c r="M183" s="20" t="inlineStr">
        <is>
          <t>2026-03-24T13:05:05.000Z</t>
        </is>
      </c>
      <c r="N183" s="21" t="inlineStr">
        <is>
          <t>https://x.com/ICEgov/status/2036429092409557066</t>
        </is>
      </c>
      <c r="O183" s="20" t="inlineStr">
        <is>
          <t>ICE issued a detainer on Tejpal Kishore, an illegal alien from Guyana, accused of drugging and raping a 14-year-old girl in Carbon County, PA. No matter what the verdict is in his criminal case, this illegal alien does not belong in our neighborhoods. https://t.co/vokp7YyFHO</t>
        </is>
      </c>
    </row>
    <row r="184">
      <c r="A184" s="20" t="inlineStr">
        <is>
          <t>origin:Nigeria</t>
        </is>
      </c>
      <c r="B184" s="20" t="inlineStr">
        <is>
          <t>origin</t>
        </is>
      </c>
      <c r="C184" s="20" t="inlineStr">
        <is>
          <t>5 (0.0%)</t>
        </is>
      </c>
      <c r="D184" s="20" t="inlineStr">
        <is>
          <t>3 (0.1%)</t>
        </is>
      </c>
      <c r="E184" s="20" t="inlineStr">
        <is>
          <t>0 (0.0%)</t>
        </is>
      </c>
      <c r="F184" s="20" t="inlineStr">
        <is>
          <t>2 (0.1%)</t>
        </is>
      </c>
      <c r="G184" s="20" t="inlineStr">
        <is>
          <t>0 (0.0%)</t>
        </is>
      </c>
      <c r="H184" s="20" t="inlineStr">
        <is>
          <t>4 (0.1%)</t>
        </is>
      </c>
      <c r="I184" s="20" t="inlineStr">
        <is>
          <t>1 (0.1%)</t>
        </is>
      </c>
      <c r="J184" s="20" t="inlineStr">
        <is>
          <t>2025-06-21T23:13:32.000Z</t>
        </is>
      </c>
      <c r="K184" s="21" t="inlineStr">
        <is>
          <t>https://x.com/DHSgov/status/1936563162372813292</t>
        </is>
      </c>
      <c r="L184" s="20" t="inlineStr">
        <is>
          <t>Child molesters. Murderers. Sex offenders. Our ICE officers put their lives on the line every day to arrest and remove THE WORST OF THE WORST. President Trump and Secretary Noem will not allow criminal illegal aliens to terrorize American citizens. https://t.co/nTjn4oxoqt</t>
        </is>
      </c>
      <c r="M184" s="20" t="inlineStr">
        <is>
          <t>2026-05-26T23:25:53.000Z</t>
        </is>
      </c>
      <c r="N184" s="21" t="inlineStr">
        <is>
          <t>https://x.com/DHSgov/status/2059415760041066657</t>
        </is>
      </c>
      <c r="O184" s="20" t="inlineStr">
        <is>
          <t>Ayodeji Olamide Ajayi, a criminal illegal alien from Nigeria, convicted for domestic assault in Chattanooga, Tennessee and unlawful photographing in violation of privacy in Cleveland, Tennessee. https://t.co/N0RNCrZtCC</t>
        </is>
      </c>
    </row>
    <row r="185">
      <c r="A185" s="20" t="inlineStr">
        <is>
          <t>origin:Russia</t>
        </is>
      </c>
      <c r="B185" s="20" t="inlineStr">
        <is>
          <t>origin</t>
        </is>
      </c>
      <c r="C185" s="20" t="inlineStr">
        <is>
          <t>5 (0.0%)</t>
        </is>
      </c>
      <c r="D185" s="20" t="inlineStr">
        <is>
          <t>5 (0.2%)</t>
        </is>
      </c>
      <c r="E185" s="20" t="inlineStr">
        <is>
          <t>0 (0.0%)</t>
        </is>
      </c>
      <c r="F185" s="20" t="inlineStr">
        <is>
          <t>0 (0.0%)</t>
        </is>
      </c>
      <c r="G185" s="20" t="inlineStr">
        <is>
          <t>0 (0.0%)</t>
        </is>
      </c>
      <c r="H185" s="20" t="inlineStr">
        <is>
          <t>4 (0.1%)</t>
        </is>
      </c>
      <c r="I185" s="20" t="inlineStr">
        <is>
          <t>1 (0.1%)</t>
        </is>
      </c>
      <c r="J185" s="20" t="inlineStr">
        <is>
          <t>2025-06-26T22:06:00.000Z</t>
        </is>
      </c>
      <c r="K185" s="21" t="inlineStr">
        <is>
          <t>https://x.com/DHSgov/status/1938358105999384988</t>
        </is>
      </c>
      <c r="L185" s="20" t="inlineStr">
        <is>
          <t>Vladimir Dunaev, a criminal illegal alien from Russia, and in 2021 he was paroled into the United States for prosecution. In 2024, he was convicted of conspiracy to commit computer fraud and aggravated identity theft, and conspiracy to commit wire fraud and bank fraud, for which he was sentenced to a collective total of 10 years and four months in prison. He is in custody pending removal.</t>
        </is>
      </c>
      <c r="M185" s="20" t="inlineStr">
        <is>
          <t>2026-06-15T22:01:24.000Z</t>
        </is>
      </c>
      <c r="N185" s="21" t="inlineStr">
        <is>
          <t>https://x.com/DHSgov/status/2066642253251223756</t>
        </is>
      </c>
      <c r="O185" s="20" t="inlineStr">
        <is>
          <t>.@ICEgov has ARRESTED a criminal illegal alien who KILLED a man with his pickup truck while watching YouTube on his iPad. Georgii Gabiev, from Russia, blew through a stop sign in Minnesota and struck and killed truck driver Tim Tarnowski. Gabiev was RELEASED into our nation by the Biden Administration. If it weren’t for the Biden Administration’s open border policies, this tragedy would NEVER had happened. Our prayers are with Tim’s wife, Tammy, and the entire Tarnowski family.</t>
        </is>
      </c>
    </row>
    <row r="186">
      <c r="A186" s="20" t="inlineStr">
        <is>
          <t>origin:Ukraine</t>
        </is>
      </c>
      <c r="B186" s="20" t="inlineStr">
        <is>
          <t>origin</t>
        </is>
      </c>
      <c r="C186" s="20" t="inlineStr">
        <is>
          <t>5 (0.0%)</t>
        </is>
      </c>
      <c r="D186" s="20" t="inlineStr">
        <is>
          <t>1 (0.0%)</t>
        </is>
      </c>
      <c r="E186" s="20" t="inlineStr">
        <is>
          <t>1 (0.0%)</t>
        </is>
      </c>
      <c r="F186" s="20" t="inlineStr">
        <is>
          <t>1 (0.0%)</t>
        </is>
      </c>
      <c r="G186" s="20" t="inlineStr">
        <is>
          <t>2 (0.1%)</t>
        </is>
      </c>
      <c r="H186" s="20" t="inlineStr">
        <is>
          <t>5 (0.1%)</t>
        </is>
      </c>
      <c r="I186" s="20" t="inlineStr">
        <is>
          <t>0 (0.0%)</t>
        </is>
      </c>
      <c r="J186" s="20" t="inlineStr">
        <is>
          <t>2025-03-24T17:20:14.000Z</t>
        </is>
      </c>
      <c r="K186" s="21" t="inlineStr">
        <is>
          <t>https://x.com/CBP/status/1904221733881585882</t>
        </is>
      </c>
      <c r="L186" s="20" t="inlineStr">
        <is>
          <t>CBP officers in New York arrested a Ukrainian man wanted for attempted murder. After being denied entry into Canada, he was subjected to secondary inspection, where it was confirmed that he was wanted by the sheriff's office in Orlando. Read More ➡️ https://go.dhs.gov/wxo. https://t.co/syFUxWc2KW</t>
        </is>
      </c>
      <c r="M186" s="20" t="inlineStr">
        <is>
          <t>2026-01-31T02:05:14.000Z</t>
        </is>
      </c>
      <c r="N186" s="21" t="inlineStr">
        <is>
          <t>https://x.com/ICEgov/status/2017418868428329179</t>
        </is>
      </c>
      <c r="O186" s="20" t="inlineStr">
        <is>
          <t>FIRST-DEGREE ROBBERY ICE St. Paul arrested Andrey Nikolayevich Kimchuk, a criminal illegal alien from Ukraine, Jan. 24. He’s been convicted of first-degree robbery. https://t.co/xFhbRFbWQ9</t>
        </is>
      </c>
    </row>
    <row r="187">
      <c r="A187" s="20" t="inlineStr">
        <is>
          <t>origin:Cambodia</t>
        </is>
      </c>
      <c r="B187" s="20" t="inlineStr">
        <is>
          <t>origin</t>
        </is>
      </c>
      <c r="C187" s="20" t="inlineStr">
        <is>
          <t>4 (0.0%)</t>
        </is>
      </c>
      <c r="D187" s="20" t="inlineStr">
        <is>
          <t>2 (0.1%)</t>
        </is>
      </c>
      <c r="E187" s="20" t="inlineStr">
        <is>
          <t>0 (0.0%)</t>
        </is>
      </c>
      <c r="F187" s="20" t="inlineStr">
        <is>
          <t>2 (0.1%)</t>
        </is>
      </c>
      <c r="G187" s="20" t="inlineStr">
        <is>
          <t>0 (0.0%)</t>
        </is>
      </c>
      <c r="H187" s="20" t="inlineStr">
        <is>
          <t>4 (0.1%)</t>
        </is>
      </c>
      <c r="I187" s="20" t="inlineStr">
        <is>
          <t>0 (0.0%)</t>
        </is>
      </c>
      <c r="J187" s="20" t="inlineStr">
        <is>
          <t>2026-01-20T20:30:48.000Z</t>
        </is>
      </c>
      <c r="K187" s="21" t="inlineStr">
        <is>
          <t>https://x.com/ICEgov/status/2013710825760948342</t>
        </is>
      </c>
      <c r="L187" s="20" t="inlineStr">
        <is>
          <t>CRIPS GANG MEMBER • HOMICIDE • ROBBERY • BATTERY Sy Reouth, a criminal illegal alien from Cambodia, was RELEASED into the U.S. by the Biden administration. ICE arrested him March 4, 2025, and removed him April 2, 2025. https://t.co/62LlrOkvAp</t>
        </is>
      </c>
      <c r="M187" s="20" t="inlineStr">
        <is>
          <t>2026-04-29T19:20:02.000Z</t>
        </is>
      </c>
      <c r="N187" s="21" t="inlineStr">
        <is>
          <t>https://x.com/DHSgov/status/2049569417072132369</t>
        </is>
      </c>
      <c r="O187" s="20" t="inlineStr">
        <is>
          <t>Sarath Lon, a criminal illegal alien from Cambodia, convicted for homicide - second-degree murder in Concord, Massachusetts. https://t.co/CLK1uFoPPZ</t>
        </is>
      </c>
    </row>
    <row r="188">
      <c r="A188" s="20" t="inlineStr">
        <is>
          <t>origin:Syria</t>
        </is>
      </c>
      <c r="B188" s="20" t="inlineStr">
        <is>
          <t>origin</t>
        </is>
      </c>
      <c r="C188" s="20" t="inlineStr">
        <is>
          <t>4 (0.0%)</t>
        </is>
      </c>
      <c r="D188" s="20" t="inlineStr">
        <is>
          <t>1 (0.0%)</t>
        </is>
      </c>
      <c r="E188" s="20" t="inlineStr">
        <is>
          <t>0 (0.0%)</t>
        </is>
      </c>
      <c r="F188" s="20" t="inlineStr">
        <is>
          <t>2 (0.1%)</t>
        </is>
      </c>
      <c r="G188" s="20" t="inlineStr">
        <is>
          <t>1 (0.1%)</t>
        </is>
      </c>
      <c r="H188" s="20" t="inlineStr">
        <is>
          <t>2 (0.0%)</t>
        </is>
      </c>
      <c r="I188" s="20" t="inlineStr">
        <is>
          <t>2 (0.1%)</t>
        </is>
      </c>
      <c r="J188" s="20" t="inlineStr">
        <is>
          <t>2025-04-30T22:09:10.000Z</t>
        </is>
      </c>
      <c r="K188" s="21" t="inlineStr">
        <is>
          <t>https://x.com/DHSgov/status/1917702794871726150</t>
        </is>
      </c>
      <c r="L188" s="20" t="inlineStr">
        <is>
          <t>Mahmoud Khalil - "The Activist Leader at Columbia" Khalil, a former Columbia University graduate student from Syria, is one of the ringleaders of the vicious, anti-American, anti-Semitic protests at Columbia University. His activities are aligned with Hamas, a designated terrorist organization. On March 9, 2025, in support of President Trump’s executive orders prohibiting anti-Semitism, and in coordination with the Department of State, U.S. Immigration and Customs Enforcement arrested Khalil. A judge ruled that Khalil’s deportation can move forward. He will be removed from our country.</t>
        </is>
      </c>
      <c r="M188" s="20" t="inlineStr">
        <is>
          <t>2025-12-01T18:00:01.000Z</t>
        </is>
      </c>
      <c r="N188" s="21" t="inlineStr">
        <is>
          <t>https://x.com/ICEgov/status/1995553485962838308</t>
        </is>
      </c>
      <c r="O188" s="20" t="inlineStr">
        <is>
          <t>The constant flow of fake news and misinformation on social media puts our ICE officers at risk — attacks on our brave men and women are up over 1,000%! ICE will continue to detain and remove criminal illegal aliens from our country. https://t.co/7sG59dRQ04</t>
        </is>
      </c>
    </row>
    <row r="189">
      <c r="A189" s="20" t="inlineStr">
        <is>
          <t>origin:Kenya</t>
        </is>
      </c>
      <c r="B189" s="20" t="inlineStr">
        <is>
          <t>origin</t>
        </is>
      </c>
      <c r="C189" s="20" t="inlineStr">
        <is>
          <t>3 (0.0%)</t>
        </is>
      </c>
      <c r="D189" s="20" t="inlineStr">
        <is>
          <t>1 (0.0%)</t>
        </is>
      </c>
      <c r="E189" s="20" t="inlineStr">
        <is>
          <t>1 (0.0%)</t>
        </is>
      </c>
      <c r="F189" s="20" t="inlineStr">
        <is>
          <t>0 (0.0%)</t>
        </is>
      </c>
      <c r="G189" s="20" t="inlineStr">
        <is>
          <t>1 (0.1%)</t>
        </is>
      </c>
      <c r="H189" s="20" t="inlineStr">
        <is>
          <t>3 (0.1%)</t>
        </is>
      </c>
      <c r="I189" s="20" t="inlineStr">
        <is>
          <t>0 (0.0%)</t>
        </is>
      </c>
      <c r="J189" s="20" t="inlineStr">
        <is>
          <t>2025-02-11T23:08:23.000Z</t>
        </is>
      </c>
      <c r="K189" s="21" t="inlineStr">
        <is>
          <t>https://x.com/WhiteHouse/status/1889451445327479055</t>
        </is>
      </c>
      <c r="L189" s="20" t="inlineStr">
        <is>
          <t>MAKE AMERICA SAFE AGAIN: Silvester Kagwe Akola, a Kenyan national, was arrested by ICE Baltimore on February 10, 2025. Conviction: Robbery. Akola was sentenced to 10 years in jail. https://t.co/8wicFJMrk4</t>
        </is>
      </c>
      <c r="M189" s="20" t="inlineStr">
        <is>
          <t>2026-01-28T00:18:28.000Z</t>
        </is>
      </c>
      <c r="N189" s="21" t="inlineStr">
        <is>
          <t>https://x.com/DHSgov/status/2016304836614983780</t>
        </is>
      </c>
      <c r="O189" s="20" t="inlineStr">
        <is>
          <t>Ian Mwangi Irungu, a criminal illegal alien from Kenya, convicted of selling heroine and dangerous drugs. https://t.co/TnAW0F0aCs</t>
        </is>
      </c>
    </row>
    <row r="190">
      <c r="A190" s="20" t="inlineStr">
        <is>
          <t>origin:Sierra-Leone</t>
        </is>
      </c>
      <c r="B190" s="20" t="inlineStr">
        <is>
          <t>origin</t>
        </is>
      </c>
      <c r="C190" s="20" t="inlineStr">
        <is>
          <t>3 (0.0%)</t>
        </is>
      </c>
      <c r="D190" s="20" t="inlineStr">
        <is>
          <t>2 (0.1%)</t>
        </is>
      </c>
      <c r="E190" s="20" t="inlineStr">
        <is>
          <t>0 (0.0%)</t>
        </is>
      </c>
      <c r="F190" s="20" t="inlineStr">
        <is>
          <t>1 (0.0%)</t>
        </is>
      </c>
      <c r="G190" s="20" t="inlineStr">
        <is>
          <t>0 (0.0%)</t>
        </is>
      </c>
      <c r="H190" s="20" t="inlineStr">
        <is>
          <t>0 (0.0%)</t>
        </is>
      </c>
      <c r="I190" s="20" t="inlineStr">
        <is>
          <t>3 (0.2%)</t>
        </is>
      </c>
      <c r="J190" s="20" t="inlineStr">
        <is>
          <t>2026-03-03T19:53:08.000Z</t>
        </is>
      </c>
      <c r="K190" s="21" t="inlineStr">
        <is>
          <t>https://x.com/ICEgov/status/2028921635261313400</t>
        </is>
      </c>
      <c r="L190" s="20" t="inlineStr">
        <is>
          <t>In "sanctuary cities," local leaders refuse to notify ICE when illegal aliens are detained and/or released from their jails. Virginia Governor Spanberger is protecting Abdul Jalloh from deportation. Jalloh, a criminal alien from Sierra Leone, had been arrested more than 30 times before stabbing Stephanie Minter to death. These policies are soaked in Americans' blood, and the people pushing them simply don't care.</t>
        </is>
      </c>
      <c r="M190" s="20" t="inlineStr">
        <is>
          <t>2026-04-16T14:18:30.000Z</t>
        </is>
      </c>
      <c r="N190" s="21" t="inlineStr">
        <is>
          <t>https://x.com/DHSgov/status/2044782488086557060</t>
        </is>
      </c>
      <c r="O190" s="20" t="inlineStr">
        <is>
          <t>On Monday, Olaolukitan Adon Abel, an immigrant naturalized under Joe Biden randomly murdered three people, including a DHS employee, Lauren Bullis. Under @POTUS Trump, @USCIS will continue to implement measures to ensure those with criminal histories and without good moral character do NOT attain American citizenship.</t>
        </is>
      </c>
    </row>
    <row r="191">
      <c r="A191" s="20" t="inlineStr">
        <is>
          <t>origin:Sudan</t>
        </is>
      </c>
      <c r="B191" s="20" t="inlineStr">
        <is>
          <t>origin</t>
        </is>
      </c>
      <c r="C191" s="20" t="inlineStr">
        <is>
          <t>3 (0.0%)</t>
        </is>
      </c>
      <c r="D191" s="20" t="inlineStr">
        <is>
          <t>1 (0.0%)</t>
        </is>
      </c>
      <c r="E191" s="20" t="inlineStr">
        <is>
          <t>1 (0.0%)</t>
        </is>
      </c>
      <c r="F191" s="20" t="inlineStr">
        <is>
          <t>1 (0.0%)</t>
        </is>
      </c>
      <c r="G191" s="20" t="inlineStr">
        <is>
          <t>0 (0.0%)</t>
        </is>
      </c>
      <c r="H191" s="20" t="inlineStr">
        <is>
          <t>2 (0.0%)</t>
        </is>
      </c>
      <c r="I191" s="20" t="inlineStr">
        <is>
          <t>1 (0.1%)</t>
        </is>
      </c>
      <c r="J191" s="20" t="inlineStr">
        <is>
          <t>2025-02-15T02:07:29.000Z</t>
        </is>
      </c>
      <c r="K191" s="21" t="inlineStr">
        <is>
          <t>https://x.com/WhiteHouse/status/1890583681556713839</t>
        </is>
      </c>
      <c r="L191" s="20" t="inlineStr">
        <is>
          <t>🚨Here are some of the WORST CRIMINAL ILLEGAL ALIENS ARRESTED yesterday ⬇️ Mongong Kual Maniang Deng, a South Sudanese national, was arrested by ICE St. Paul on February 13, 2025. Convictions: Homicide. Deng was sentenced to 204 months in prison. https://t.co/eKyZDIDE4G</t>
        </is>
      </c>
      <c r="M191" s="20" t="inlineStr">
        <is>
          <t>2026-02-25T23:37:33.000Z</t>
        </is>
      </c>
      <c r="N191" s="21" t="inlineStr">
        <is>
          <t>https://x.com/DHSgov/status/2026803787382370472</t>
        </is>
      </c>
      <c r="O191" s="20" t="inlineStr">
        <is>
          <t>Yousif Suliman, a criminal illegal alien from Sudan, convicted for sexual acts against a child and assault with intent to commit sexual abuse in Des Moines, Iowa. https://t.co/92PM5fF7OS</t>
        </is>
      </c>
    </row>
    <row r="192">
      <c r="A192" s="20" t="inlineStr">
        <is>
          <t>origin:Angola</t>
        </is>
      </c>
      <c r="B192" s="20" t="inlineStr">
        <is>
          <t>origin</t>
        </is>
      </c>
      <c r="C192" s="20" t="inlineStr">
        <is>
          <t>2 (0.0%)</t>
        </is>
      </c>
      <c r="D192" s="20" t="inlineStr">
        <is>
          <t>1 (0.0%)</t>
        </is>
      </c>
      <c r="E192" s="20" t="inlineStr">
        <is>
          <t>0 (0.0%)</t>
        </is>
      </c>
      <c r="F192" s="20" t="inlineStr">
        <is>
          <t>1 (0.0%)</t>
        </is>
      </c>
      <c r="G192" s="20" t="inlineStr">
        <is>
          <t>0 (0.0%)</t>
        </is>
      </c>
      <c r="H192" s="20" t="inlineStr">
        <is>
          <t>2 (0.0%)</t>
        </is>
      </c>
      <c r="I192" s="20" t="inlineStr">
        <is>
          <t>0 (0.0%)</t>
        </is>
      </c>
      <c r="J192" s="20" t="inlineStr">
        <is>
          <t>2026-02-13T01:41:00.000Z</t>
        </is>
      </c>
      <c r="K192" s="21" t="inlineStr">
        <is>
          <t>https://x.com/ICEgov/status/2022123810208518414</t>
        </is>
      </c>
      <c r="L192" s="20" t="inlineStr">
        <is>
          <t>Ibrahim Ali Mohammed: child sex crimes. Luis Gaston-Sanchez: homicide, assault, resisting an officer, and more. Ricardo Blanco Chomat: homicide, kidnapping, aggravated assault and more. Francisco Rodriguez-Romero: homicide and weapons offenses. All four of these violent, criminal aliens were RELEASED from Angola, Louisiana, by a rogue activist judge: Judge John deGravelles. An unconscionable action that puts American lives in DANGER.</t>
        </is>
      </c>
      <c r="M192" s="20" t="inlineStr">
        <is>
          <t>2026-04-27T20:54:55.000Z</t>
        </is>
      </c>
      <c r="N192" s="21" t="inlineStr">
        <is>
          <t>https://x.com/DHSgov/status/2048868516141408755</t>
        </is>
      </c>
      <c r="O192" s="20" t="inlineStr">
        <is>
          <t>Josman Policarpo, a criminal illegal alien from Angola, convicted for aggravated sexual assault in Harris County, Texas. https://t.co/Hk2ieVRhiV</t>
        </is>
      </c>
    </row>
    <row r="193">
      <c r="A193" s="20" t="inlineStr">
        <is>
          <t>origin:Barbados</t>
        </is>
      </c>
      <c r="B193" s="20" t="inlineStr">
        <is>
          <t>origin</t>
        </is>
      </c>
      <c r="C193" s="20" t="inlineStr">
        <is>
          <t>2 (0.0%)</t>
        </is>
      </c>
      <c r="D193" s="20" t="inlineStr">
        <is>
          <t>1 (0.0%)</t>
        </is>
      </c>
      <c r="E193" s="20" t="inlineStr">
        <is>
          <t>0 (0.0%)</t>
        </is>
      </c>
      <c r="F193" s="20" t="inlineStr">
        <is>
          <t>0 (0.0%)</t>
        </is>
      </c>
      <c r="G193" s="20" t="inlineStr">
        <is>
          <t>1 (0.1%)</t>
        </is>
      </c>
      <c r="H193" s="20" t="inlineStr">
        <is>
          <t>2 (0.0%)</t>
        </is>
      </c>
      <c r="I193" s="20" t="inlineStr">
        <is>
          <t>0 (0.0%)</t>
        </is>
      </c>
      <c r="J193" s="20" t="inlineStr">
        <is>
          <t>2025-12-09T16:10:15.000Z</t>
        </is>
      </c>
      <c r="K193" s="21" t="inlineStr">
        <is>
          <t>https://x.com/CBP/status/1998424963951304845</t>
        </is>
      </c>
      <c r="L193" s="20" t="inlineStr">
        <is>
          <t>Cincinnati CBP officers seized a shipment of 30,000 Tramadol tablets, a schedule IV substance under the Controlled Substances Act. These pills, arriving from Barbados, have an approximate street value of $150K. We will continue to protect our communities from illicit prescription drugs. Read more: https://go.dhs.gov/i23</t>
        </is>
      </c>
      <c r="M193" s="20" t="inlineStr">
        <is>
          <t>2026-05-21T21:36:54.000Z</t>
        </is>
      </c>
      <c r="N193" s="21" t="inlineStr">
        <is>
          <t>https://x.com/DHSgov/status/2057576393857249299</t>
        </is>
      </c>
      <c r="O193" s="20" t="inlineStr">
        <is>
          <t>Bryan Marshall, a criminal illegal alien from Barbados, convicted for second-degree murder in Norfolk, Massachusetts. https://t.co/RL2FopDVTe</t>
        </is>
      </c>
    </row>
    <row r="194">
      <c r="A194" s="20" t="inlineStr">
        <is>
          <t>origin:Canada</t>
        </is>
      </c>
      <c r="B194" s="20" t="inlineStr">
        <is>
          <t>origin</t>
        </is>
      </c>
      <c r="C194" s="20" t="inlineStr">
        <is>
          <t>2 (0.0%)</t>
        </is>
      </c>
      <c r="D194" s="20" t="inlineStr">
        <is>
          <t>2 (0.1%)</t>
        </is>
      </c>
      <c r="E194" s="20" t="inlineStr">
        <is>
          <t>0 (0.0%)</t>
        </is>
      </c>
      <c r="F194" s="20" t="inlineStr">
        <is>
          <t>0 (0.0%)</t>
        </is>
      </c>
      <c r="G194" s="20" t="inlineStr">
        <is>
          <t>0 (0.0%)</t>
        </is>
      </c>
      <c r="H194" s="20" t="inlineStr">
        <is>
          <t>1 (0.0%)</t>
        </is>
      </c>
      <c r="I194" s="20" t="inlineStr">
        <is>
          <t>0 (0.0%)</t>
        </is>
      </c>
      <c r="J194" s="20" t="inlineStr">
        <is>
          <t>2025-10-07T21:23:35.000Z</t>
        </is>
      </c>
      <c r="K194" s="21" t="inlineStr">
        <is>
          <t>https://x.com/DHSgov/status/1975673381786951770</t>
        </is>
      </c>
      <c r="L194" s="20" t="inlineStr">
        <is>
          <t>Steven Carter Bell, a criminal illegal alien from Canada, convicted of two counts of sexual abuse in the first degree, constituting domestic violence, and invasion of personal privacy in the first degree. https://t.co/SlFWmcXVE3</t>
        </is>
      </c>
      <c r="M194" s="20" t="inlineStr">
        <is>
          <t>2026-04-13T18:09:02.000Z</t>
        </is>
      </c>
      <c r="N194" s="21" t="inlineStr">
        <is>
          <t>https://x.com/DHSgov/status/2043753341243592867</t>
        </is>
      </c>
      <c r="O194" s="20" t="inlineStr">
        <is>
          <t>RT @EROBoston: On March 17, ICE Boston arrested James Antonio McBean, a criminal illegal alien from Canada, during operations in Easton, Ma…</t>
        </is>
      </c>
    </row>
    <row r="195">
      <c r="A195" s="20" t="inlineStr">
        <is>
          <t>origin:Chile</t>
        </is>
      </c>
      <c r="B195" s="20" t="inlineStr">
        <is>
          <t>origin</t>
        </is>
      </c>
      <c r="C195" s="20" t="inlineStr">
        <is>
          <t>2 (0.0%)</t>
        </is>
      </c>
      <c r="D195" s="20" t="inlineStr">
        <is>
          <t>0 (0.0%)</t>
        </is>
      </c>
      <c r="E195" s="20" t="inlineStr">
        <is>
          <t>0 (0.0%)</t>
        </is>
      </c>
      <c r="F195" s="20" t="inlineStr">
        <is>
          <t>2 (0.1%)</t>
        </is>
      </c>
      <c r="G195" s="20" t="inlineStr">
        <is>
          <t>0 (0.0%)</t>
        </is>
      </c>
      <c r="H195" s="20" t="inlineStr">
        <is>
          <t>2 (0.0%)</t>
        </is>
      </c>
      <c r="I195" s="20" t="inlineStr">
        <is>
          <t>0 (0.0%)</t>
        </is>
      </c>
      <c r="J195" s="20" t="inlineStr">
        <is>
          <t>2025-10-19T12:00:44.000Z</t>
        </is>
      </c>
      <c r="K195" s="21" t="inlineStr">
        <is>
          <t>https://x.com/ICEgov/status/1979880392833294710</t>
        </is>
      </c>
      <c r="L195" s="20" t="inlineStr">
        <is>
          <t>South American theft groups are sophisticated — but ICE special agents keep taking them down. In New Jersey on Sept. 30, we picked up nine Chilean nationals who are part of organizations that conduct sophisticated, high-end residential and business burglaries. Many of them have extensive theft-related criminal histories and overstayed legitimate visas. ➡️Visit our newsroom for developments in this and other ongoing investigations.</t>
        </is>
      </c>
      <c r="M195" s="20" t="inlineStr">
        <is>
          <t>2025-10-20T02:00:14.000Z</t>
        </is>
      </c>
      <c r="N195" s="21" t="inlineStr">
        <is>
          <t>https://x.com/ICEgov/status/1980091658650661355</t>
        </is>
      </c>
      <c r="O195" s="20" t="inlineStr">
        <is>
          <t>ELDER ABUSE AND CHILD SEXUAL ABUSE MATERIAL ICE Newark arrested Jorge German Aglony, a 66-year-old criminal alien from Chile, on Sept. 26. He’s been convicted of inflicting pain and suffering on dependent adult or elder, receiving child pornography, possession of child pornography, petty theft, hit and run with property damage, and driving under the influence.</t>
        </is>
      </c>
    </row>
    <row r="196">
      <c r="A196" s="20" t="inlineStr">
        <is>
          <t>origin:Egypt</t>
        </is>
      </c>
      <c r="B196" s="20" t="inlineStr">
        <is>
          <t>origin</t>
        </is>
      </c>
      <c r="C196" s="20" t="inlineStr">
        <is>
          <t>2 (0.0%)</t>
        </is>
      </c>
      <c r="D196" s="20" t="inlineStr">
        <is>
          <t>0 (0.0%)</t>
        </is>
      </c>
      <c r="E196" s="20" t="inlineStr">
        <is>
          <t>0 (0.0%)</t>
        </is>
      </c>
      <c r="F196" s="20" t="inlineStr">
        <is>
          <t>1 (0.0%)</t>
        </is>
      </c>
      <c r="G196" s="20" t="inlineStr">
        <is>
          <t>1 (0.1%)</t>
        </is>
      </c>
      <c r="H196" s="20" t="inlineStr">
        <is>
          <t>1 (0.0%)</t>
        </is>
      </c>
      <c r="I196" s="20" t="inlineStr">
        <is>
          <t>0 (0.0%)</t>
        </is>
      </c>
      <c r="J196" s="20" t="inlineStr">
        <is>
          <t>2025-06-30T21:57:00.000Z</t>
        </is>
      </c>
      <c r="K196" s="21" t="inlineStr">
        <is>
          <t>https://x.com/ICEgov/status/1939805393791914405</t>
        </is>
      </c>
      <c r="L196" s="20" t="inlineStr">
        <is>
          <t>📢We prioritize criminal alien arrests. Check out this Egyptian national’s rap sheet. ⬇️</t>
        </is>
      </c>
      <c r="M196" s="20" t="inlineStr">
        <is>
          <t>2025-08-26T20:30:20.000Z</t>
        </is>
      </c>
      <c r="N196" s="21" t="inlineStr">
        <is>
          <t>https://x.com/CBP/status/1960439692647600327</t>
        </is>
      </c>
      <c r="O196" s="20" t="inlineStr">
        <is>
          <t>On National Dog Day we would like to recognize K9 Freddie. He survived an assault by a malicious Egyptian national at Dulles International Airport in June 2025. We are happy to report K9 Freddie continues to be on paw troll while the foreign national pleaded guilty to his crime and was swiftly removed from the United States. Read more ➡️ https://go.dhs.gov/wj7</t>
        </is>
      </c>
    </row>
    <row r="197">
      <c r="A197" s="20" t="inlineStr">
        <is>
          <t>origin:Ghana</t>
        </is>
      </c>
      <c r="B197" s="20" t="inlineStr">
        <is>
          <t>origin</t>
        </is>
      </c>
      <c r="C197" s="20" t="inlineStr">
        <is>
          <t>2 (0.0%)</t>
        </is>
      </c>
      <c r="D197" s="20" t="inlineStr">
        <is>
          <t>2 (0.1%)</t>
        </is>
      </c>
      <c r="E197" s="20" t="inlineStr">
        <is>
          <t>0 (0.0%)</t>
        </is>
      </c>
      <c r="F197" s="20" t="inlineStr">
        <is>
          <t>0 (0.0%)</t>
        </is>
      </c>
      <c r="G197" s="20" t="inlineStr">
        <is>
          <t>0 (0.0%)</t>
        </is>
      </c>
      <c r="H197" s="20" t="inlineStr">
        <is>
          <t>2 (0.0%)</t>
        </is>
      </c>
      <c r="I197" s="20" t="inlineStr">
        <is>
          <t>0 (0.0%)</t>
        </is>
      </c>
      <c r="J197" s="20" t="inlineStr">
        <is>
          <t>2026-04-20T23:59:32.000Z</t>
        </is>
      </c>
      <c r="K197" s="21" t="inlineStr">
        <is>
          <t>https://x.com/DHSgov/status/2046378263891566619</t>
        </is>
      </c>
      <c r="L197" s="20" t="inlineStr">
        <is>
          <t>Charles Amofa, a criminal illegal alien from Ghana, convicted for sexual solicitation of a minor, kidnapping, attempted second-degree sexual offense, and fourth-degree sexual contact in Prince George’s County, Maryland. https://t.co/OpSJEaoEOV</t>
        </is>
      </c>
      <c r="M197" s="20" t="inlineStr">
        <is>
          <t>2026-06-02T22:36:01.000Z</t>
        </is>
      </c>
      <c r="N197" s="21" t="inlineStr">
        <is>
          <t>https://x.com/DHSgov/status/2061939924824133676</t>
        </is>
      </c>
      <c r="O197" s="20" t="inlineStr">
        <is>
          <t>Success Bounte, a criminal illegal alien from Ghana, arrested by ICE on May 28. His criminal history includes convictions for robbery, burglary, identity theft, and fraud – illegal use of credit cards. https://t.co/kiKnlo3Ez7</t>
        </is>
      </c>
    </row>
    <row r="198">
      <c r="A198" s="20" t="inlineStr">
        <is>
          <t>origin:Iraq</t>
        </is>
      </c>
      <c r="B198" s="20" t="inlineStr">
        <is>
          <t>origin</t>
        </is>
      </c>
      <c r="C198" s="20" t="inlineStr">
        <is>
          <t>2 (0.0%)</t>
        </is>
      </c>
      <c r="D198" s="20" t="inlineStr">
        <is>
          <t>0 (0.0%)</t>
        </is>
      </c>
      <c r="E198" s="20" t="inlineStr">
        <is>
          <t>0 (0.0%)</t>
        </is>
      </c>
      <c r="F198" s="20" t="inlineStr">
        <is>
          <t>2 (0.1%)</t>
        </is>
      </c>
      <c r="G198" s="20" t="inlineStr">
        <is>
          <t>0 (0.0%)</t>
        </is>
      </c>
      <c r="H198" s="20" t="inlineStr">
        <is>
          <t>1 (0.0%)</t>
        </is>
      </c>
      <c r="I198" s="20" t="inlineStr">
        <is>
          <t>1 (0.1%)</t>
        </is>
      </c>
      <c r="J198" s="20" t="inlineStr">
        <is>
          <t>2025-12-27T20:05:12.000Z</t>
        </is>
      </c>
      <c r="K198" s="21" t="inlineStr">
        <is>
          <t>https://x.com/ICEgov/status/2005007072719503694</t>
        </is>
      </c>
      <c r="L198" s="20" t="inlineStr">
        <is>
          <t>KIDNAPPING, BATTERY, ELDERLY NEGLECT &amp; MORE Saad Hassan Al Humaidawi, a criminal alien from Iraq, got his green card in 1998 under the Clinton administration, then began racking up convictions for: • KIDNAPPING • BATTERY • DUI • SHOPLIFTING • ELDERLY NEGLECT • FRAUD • DANGEROUS DRUGS His green card is revoked, we’ve secured a final removal order, and he awaits deportation in ICE custody.</t>
        </is>
      </c>
      <c r="M198" s="20" t="inlineStr">
        <is>
          <t>2026-03-04T17:04:40.000Z</t>
        </is>
      </c>
      <c r="N198" s="21" t="inlineStr">
        <is>
          <t>https://x.com/ICEgov/status/2029241629861630264</t>
        </is>
      </c>
      <c r="O198" s="20" t="inlineStr">
        <is>
          <t>Illegal aliens, many with criminal records longer than a pharmacy receipt, are routinely shielded from deportation by radical sanctuary state politicians. These people have murdered, raped, stolen from and defrauded Americans. And still, sanctuary politicians protect them from being sent home. This is a willful desire to endanger communities, and get people hurt and killed.</t>
        </is>
      </c>
    </row>
    <row r="199">
      <c r="A199" s="20" t="inlineStr">
        <is>
          <t>origin:Pakistan</t>
        </is>
      </c>
      <c r="B199" s="20" t="inlineStr">
        <is>
          <t>origin</t>
        </is>
      </c>
      <c r="C199" s="20" t="inlineStr">
        <is>
          <t>2 (0.0%)</t>
        </is>
      </c>
      <c r="D199" s="20" t="inlineStr">
        <is>
          <t>1 (0.0%)</t>
        </is>
      </c>
      <c r="E199" s="20" t="inlineStr">
        <is>
          <t>0 (0.0%)</t>
        </is>
      </c>
      <c r="F199" s="20" t="inlineStr">
        <is>
          <t>1 (0.0%)</t>
        </is>
      </c>
      <c r="G199" s="20" t="inlineStr">
        <is>
          <t>0 (0.0%)</t>
        </is>
      </c>
      <c r="H199" s="20" t="inlineStr">
        <is>
          <t>2 (0.0%)</t>
        </is>
      </c>
      <c r="I199" s="20" t="inlineStr">
        <is>
          <t>0 (0.0%)</t>
        </is>
      </c>
      <c r="J199" s="20" t="inlineStr">
        <is>
          <t>2025-03-04T18:03:13.000Z</t>
        </is>
      </c>
      <c r="K199" s="21" t="inlineStr">
        <is>
          <t>https://x.com/ICEgov/status/1896984793927016904</t>
        </is>
      </c>
      <c r="L199" s="20" t="inlineStr">
        <is>
          <t>ICE Dallas removed an illegally present Pakistani national identified as a national security priority. He returned to his home country Feb. 25. 💻Learn more in our newsroom. https://t.co/iKLWkCXeSY</t>
        </is>
      </c>
      <c r="M199" s="20" t="inlineStr">
        <is>
          <t>2026-05-04T21:31:40.000Z</t>
        </is>
      </c>
      <c r="N199" s="21" t="inlineStr">
        <is>
          <t>https://x.com/DHSgov/status/2051414482887364808</t>
        </is>
      </c>
      <c r="O199" s="20" t="inlineStr">
        <is>
          <t>Farhan Ahmed, a criminal illegal alien from Pakistan, convicted for first-degree manslaughter with intent to cause serious physical injury in Queens, New York. https://t.co/tvCpMZ3Pxd</t>
        </is>
      </c>
    </row>
    <row r="200">
      <c r="A200" s="20" t="inlineStr">
        <is>
          <t>origin:Panama</t>
        </is>
      </c>
      <c r="B200" s="20" t="inlineStr">
        <is>
          <t>origin</t>
        </is>
      </c>
      <c r="C200" s="20" t="inlineStr">
        <is>
          <t>2 (0.0%)</t>
        </is>
      </c>
      <c r="D200" s="20" t="inlineStr">
        <is>
          <t>1 (0.0%)</t>
        </is>
      </c>
      <c r="E200" s="20" t="inlineStr">
        <is>
          <t>0 (0.0%)</t>
        </is>
      </c>
      <c r="F200" s="20" t="inlineStr">
        <is>
          <t>1 (0.0%)</t>
        </is>
      </c>
      <c r="G200" s="20" t="inlineStr">
        <is>
          <t>0 (0.0%)</t>
        </is>
      </c>
      <c r="H200" s="20" t="inlineStr">
        <is>
          <t>0 (0.0%)</t>
        </is>
      </c>
      <c r="I200" s="20" t="inlineStr">
        <is>
          <t>2 (0.1%)</t>
        </is>
      </c>
      <c r="J200" s="20" t="inlineStr">
        <is>
          <t>2025-07-01T16:43:05.000Z</t>
        </is>
      </c>
      <c r="K200" s="21" t="inlineStr">
        <is>
          <t>https://x.com/DHSgov/status/1940088780595102168</t>
        </is>
      </c>
      <c r="L200" s="20" t="inlineStr">
        <is>
          <t>Our message to those in this country illegally: LEAVE NOW and self-deport using the CBP Home app. If you don’t, you will face the consequences. Alligator Alcatraz will expand facilities and bed space to deliver on mass deportations. https://t.co/fGNOO2YxG0</t>
        </is>
      </c>
      <c r="M200" s="20" t="inlineStr">
        <is>
          <t>2025-09-23T20:00:00.000Z</t>
        </is>
      </c>
      <c r="N200" s="21" t="inlineStr">
        <is>
          <t>https://x.com/ICEgov/status/1970578920719241615</t>
        </is>
      </c>
      <c r="O200" s="20" t="inlineStr">
        <is>
          <t>CHICAGO — Operation Midway Blitz: ICE arrested Panamanian illegal alien Alfonso Silvestre Rawlins Weatly, whose criminal history includes battery charges from May 2025. Cook County law enforcement arrested him on an outstanding warrant in July. At that time, we placed a detainer on him so we could pick him up at the jail, but because of Illinois' sanctuary policies, officials released him into the community instead. We were forced to make his arrest at-large.</t>
        </is>
      </c>
    </row>
    <row r="201">
      <c r="A201" s="20" t="inlineStr">
        <is>
          <t>origin:Philippines</t>
        </is>
      </c>
      <c r="B201" s="20" t="inlineStr">
        <is>
          <t>origin</t>
        </is>
      </c>
      <c r="C201" s="20" t="inlineStr">
        <is>
          <t>2 (0.0%)</t>
        </is>
      </c>
      <c r="D201" s="20" t="inlineStr">
        <is>
          <t>1 (0.0%)</t>
        </is>
      </c>
      <c r="E201" s="20" t="inlineStr">
        <is>
          <t>0 (0.0%)</t>
        </is>
      </c>
      <c r="F201" s="20" t="inlineStr">
        <is>
          <t>1 (0.0%)</t>
        </is>
      </c>
      <c r="G201" s="20" t="inlineStr">
        <is>
          <t>0 (0.0%)</t>
        </is>
      </c>
      <c r="H201" s="20" t="inlineStr">
        <is>
          <t>1 (0.0%)</t>
        </is>
      </c>
      <c r="I201" s="20" t="inlineStr">
        <is>
          <t>0 (0.0%)</t>
        </is>
      </c>
      <c r="J201" s="20" t="inlineStr">
        <is>
          <t>2025-05-13T22:02:00.000Z</t>
        </is>
      </c>
      <c r="K201" s="21" t="inlineStr">
        <is>
          <t>https://x.com/ICEgov/status/1922412034915721317</t>
        </is>
      </c>
      <c r="L201" s="20" t="inlineStr">
        <is>
          <t>We arrested former Massachusetts music teacher Joshua DeWitte and Filipino national Christopher Allan Tisoy May 8. Our charges allege DeWitte paid Tisoy over $23K to produce sexually abusive material of young boys by sending at least 87 individual PayPal payments in amounts ranging from $27 to $958 each.</t>
        </is>
      </c>
      <c r="M201" s="20" t="inlineStr">
        <is>
          <t>2026-04-24T21:24:44.000Z</t>
        </is>
      </c>
      <c r="N201" s="21" t="inlineStr">
        <is>
          <t>https://x.com/DHSgov/status/2047788856330637696</t>
        </is>
      </c>
      <c r="O201" s="20" t="inlineStr">
        <is>
          <t>Rochlem Eric Aquino-Yadao, a criminal illegal alien from Philippines, convicted for distribution of methamphetamines in Glendale, California. https://t.co/N2sSlXDWSf</t>
        </is>
      </c>
    </row>
    <row r="202">
      <c r="A202" s="20" t="inlineStr">
        <is>
          <t>origin:Thailand</t>
        </is>
      </c>
      <c r="B202" s="20" t="inlineStr">
        <is>
          <t>origin</t>
        </is>
      </c>
      <c r="C202" s="20" t="inlineStr">
        <is>
          <t>2 (0.0%)</t>
        </is>
      </c>
      <c r="D202" s="20" t="inlineStr">
        <is>
          <t>1 (0.0%)</t>
        </is>
      </c>
      <c r="E202" s="20" t="inlineStr">
        <is>
          <t>0 (0.0%)</t>
        </is>
      </c>
      <c r="F202" s="20" t="inlineStr">
        <is>
          <t>1 (0.0%)</t>
        </is>
      </c>
      <c r="G202" s="20" t="inlineStr">
        <is>
          <t>0 (0.0%)</t>
        </is>
      </c>
      <c r="H202" s="20" t="inlineStr">
        <is>
          <t>2 (0.0%)</t>
        </is>
      </c>
      <c r="I202" s="20" t="inlineStr">
        <is>
          <t>0 (0.0%)</t>
        </is>
      </c>
      <c r="J202" s="20" t="inlineStr">
        <is>
          <t>2026-01-27T15:53:32.000Z</t>
        </is>
      </c>
      <c r="K202" s="21" t="inlineStr">
        <is>
          <t>https://x.com/ICEgov/status/2016177764290666780</t>
        </is>
      </c>
      <c r="L202" s="20" t="inlineStr">
        <is>
          <t>• AGGRAVATED ASSAULT W/A WEAPON • WEAPON POSSESSION • ASSAULT • DUI Koua Ye Vang, a criminal illegal alien from Thailand, has a 1999 final removal order. https://t.co/8OI2gBuPHC</t>
        </is>
      </c>
      <c r="M202" s="20" t="inlineStr">
        <is>
          <t>2026-01-28T00:18:26.000Z</t>
        </is>
      </c>
      <c r="N202" s="21" t="inlineStr">
        <is>
          <t>https://x.com/DHSgov/status/2016304827169485209</t>
        </is>
      </c>
      <c r="O202" s="20" t="inlineStr">
        <is>
          <t>Bee Yang, a criminal illegal alien from Thailand, convicted of first-degree kidnapping, assault on a law enforcement officer with a firearm, robbery with a dangerous weapon, and larceny. https://t.co/gdrtwDIHEn</t>
        </is>
      </c>
    </row>
    <row r="203">
      <c r="A203" s="20" t="inlineStr">
        <is>
          <t>origin:Turkey</t>
        </is>
      </c>
      <c r="B203" s="20" t="inlineStr">
        <is>
          <t>origin</t>
        </is>
      </c>
      <c r="C203" s="20" t="inlineStr">
        <is>
          <t>2 (0.0%)</t>
        </is>
      </c>
      <c r="D203" s="20" t="inlineStr">
        <is>
          <t>0 (0.0%)</t>
        </is>
      </c>
      <c r="E203" s="20" t="inlineStr">
        <is>
          <t>0 (0.0%)</t>
        </is>
      </c>
      <c r="F203" s="20" t="inlineStr">
        <is>
          <t>2 (0.1%)</t>
        </is>
      </c>
      <c r="G203" s="20" t="inlineStr">
        <is>
          <t>0 (0.0%)</t>
        </is>
      </c>
      <c r="H203" s="20" t="inlineStr">
        <is>
          <t>0 (0.0%)</t>
        </is>
      </c>
      <c r="I203" s="20" t="inlineStr">
        <is>
          <t>1 (0.1%)</t>
        </is>
      </c>
      <c r="J203" s="20" t="inlineStr">
        <is>
          <t>2025-02-21T01:04:11.000Z</t>
        </is>
      </c>
      <c r="K203" s="21" t="inlineStr">
        <is>
          <t>https://x.com/ICEgov/status/1892742076489417069</t>
        </is>
      </c>
      <c r="L203" s="20" t="inlineStr">
        <is>
          <t>This Turkish national is finally in ICE custody. Charges: •Assault &amp;amp; battery on an intellectually disabled person •Witness intimidation</t>
        </is>
      </c>
      <c r="M203" s="20" t="inlineStr">
        <is>
          <t>2026-03-05T16:27:07.000Z</t>
        </is>
      </c>
      <c r="N203" s="21" t="inlineStr">
        <is>
          <t>https://x.com/ICEgov/status/2029594568971157521</t>
        </is>
      </c>
      <c r="O203" s="20" t="inlineStr">
        <is>
          <t>.@RepBeccaB if you’re going to repeat the unhinged rantings of an activist judge, at least get your facts right. Director Lyons never even testified in the case you’re quoting from. Not only that, but the illegal alien you’re grandstanding over? She’s a Turkish national who got her student visa revoked for supporting the antisemitic Boycott, Divest, and Sanction movement. Visas provided to foreign students to live, study and work in the U.S. are a privilege, not a right — no matter what this or any other activist judge says. When you advocate for violence, glorify terrorists that kill Americans and harass Jews, your privilege will be revoked and you will not be allowed to stay in this country.</t>
        </is>
      </c>
    </row>
    <row r="204">
      <c r="A204" s="20" t="inlineStr">
        <is>
          <t>origin:Argentina</t>
        </is>
      </c>
      <c r="B204" s="20" t="inlineStr">
        <is>
          <t>origin</t>
        </is>
      </c>
      <c r="C204" s="20" t="inlineStr">
        <is>
          <t>1 (0.0%)</t>
        </is>
      </c>
      <c r="D204" s="20" t="inlineStr">
        <is>
          <t>1 (0.0%)</t>
        </is>
      </c>
      <c r="E204" s="20" t="inlineStr">
        <is>
          <t>0 (0.0%)</t>
        </is>
      </c>
      <c r="F204" s="20" t="inlineStr">
        <is>
          <t>0 (0.0%)</t>
        </is>
      </c>
      <c r="G204" s="20" t="inlineStr">
        <is>
          <t>0 (0.0%)</t>
        </is>
      </c>
      <c r="H204" s="20" t="inlineStr">
        <is>
          <t>0 (0.0%)</t>
        </is>
      </c>
      <c r="I204" s="20" t="inlineStr">
        <is>
          <t>1 (0.1%)</t>
        </is>
      </c>
      <c r="J204" s="20" t="inlineStr">
        <is>
          <t>2025-07-29T20:49:27.000Z</t>
        </is>
      </c>
      <c r="K204" s="21" t="inlineStr">
        <is>
          <t>https://x.com/DHSgov/status/1950297642728133087</t>
        </is>
      </c>
      <c r="L204" s="20" t="inlineStr">
        <is>
          <t>In Argentina, @Sec_Noem met with President @JMilei—a champion for freedom—and signed a statement of intent with Ministers Werthein and Bullrich to begin the process of rejoining the Visa Waiver Program. DHS and Argentina will also share criminal history data, speeding up the removal of Argentine nationals in the U.S. illegally. Secretary Noem and President Milei reaffirmed both nations’ commitment to secure borders and a safer, more prosperous Western Hemisphere.</t>
        </is>
      </c>
      <c r="M204" s="20" t="inlineStr">
        <is>
          <t>2025-07-29T20:49:27.000Z</t>
        </is>
      </c>
      <c r="N204" s="21" t="inlineStr">
        <is>
          <t>https://x.com/DHSgov/status/1950297642728133087</t>
        </is>
      </c>
      <c r="O204" s="20" t="inlineStr">
        <is>
          <t>In Argentina, @Sec_Noem met with President @JMilei—a champion for freedom—and signed a statement of intent with Ministers Werthein and Bullrich to begin the process of rejoining the Visa Waiver Program. DHS and Argentina will also share criminal history data, speeding up the removal of Argentine nationals in the U.S. illegally. Secretary Noem and President Milei reaffirmed both nations’ commitment to secure borders and a safer, more prosperous Western Hemisphere.</t>
        </is>
      </c>
    </row>
    <row r="205">
      <c r="A205" s="20" t="inlineStr">
        <is>
          <t>origin:Azerbaijan</t>
        </is>
      </c>
      <c r="B205" s="20" t="inlineStr">
        <is>
          <t>origin</t>
        </is>
      </c>
      <c r="C205" s="20" t="inlineStr">
        <is>
          <t>1 (0.0%)</t>
        </is>
      </c>
      <c r="D205" s="20" t="inlineStr">
        <is>
          <t>0 (0.0%)</t>
        </is>
      </c>
      <c r="E205" s="20" t="inlineStr">
        <is>
          <t>0 (0.0%)</t>
        </is>
      </c>
      <c r="F205" s="20" t="inlineStr">
        <is>
          <t>1 (0.0%)</t>
        </is>
      </c>
      <c r="G205" s="20" t="inlineStr">
        <is>
          <t>0 (0.0%)</t>
        </is>
      </c>
      <c r="H205" s="20" t="inlineStr">
        <is>
          <t>1 (0.0%)</t>
        </is>
      </c>
      <c r="I205" s="20" t="inlineStr">
        <is>
          <t>0 (0.0%)</t>
        </is>
      </c>
      <c r="J205" s="20" t="inlineStr">
        <is>
          <t>2026-02-11T17:05:19.000Z</t>
        </is>
      </c>
      <c r="K205" s="21" t="inlineStr">
        <is>
          <t>https://x.com/ICEgov/status/2021631645585940666</t>
        </is>
      </c>
      <c r="L205" s="20" t="inlineStr">
        <is>
          <t>ICE @EROLosAngeles arrested Levon Georgiyevich Ayrapetov, a priority target and criminal illegal alien from Azerbaijan, Feb. 2. His lengthy rap sheet includes convictions for: —ROBBERY &amp;amp; GRAND THEFT —SELLING DRUGS —CARRYING A PROHIBITED WEAPON —MULTIPLE LICENSING VIOLATIONS https://t.co/5AF151OYkD</t>
        </is>
      </c>
      <c r="M205" s="20" t="inlineStr">
        <is>
          <t>2026-02-11T17:05:19.000Z</t>
        </is>
      </c>
      <c r="N205" s="21" t="inlineStr">
        <is>
          <t>https://x.com/ICEgov/status/2021631645585940666</t>
        </is>
      </c>
      <c r="O205" s="20" t="inlineStr">
        <is>
          <t>ICE @EROLosAngeles arrested Levon Georgiyevich Ayrapetov, a priority target and criminal illegal alien from Azerbaijan, Feb. 2. His lengthy rap sheet includes convictions for: —ROBBERY &amp;amp; GRAND THEFT —SELLING DRUGS —CARRYING A PROHIBITED WEAPON —MULTIPLE LICENSING VIOLATIONS https://t.co/5AF151OYkD</t>
        </is>
      </c>
    </row>
    <row r="206">
      <c r="A206" s="20" t="inlineStr">
        <is>
          <t>origin:Bangladesh</t>
        </is>
      </c>
      <c r="B206" s="20" t="inlineStr">
        <is>
          <t>origin</t>
        </is>
      </c>
      <c r="C206" s="20" t="inlineStr">
        <is>
          <t>1 (0.0%)</t>
        </is>
      </c>
      <c r="D206" s="20" t="inlineStr">
        <is>
          <t>0 (0.0%)</t>
        </is>
      </c>
      <c r="E206" s="20" t="inlineStr">
        <is>
          <t>0 (0.0%)</t>
        </is>
      </c>
      <c r="F206" s="20" t="inlineStr">
        <is>
          <t>1 (0.0%)</t>
        </is>
      </c>
      <c r="G206" s="20" t="inlineStr">
        <is>
          <t>0 (0.0%)</t>
        </is>
      </c>
      <c r="H206" s="20" t="inlineStr">
        <is>
          <t>1 (0.0%)</t>
        </is>
      </c>
      <c r="I206" s="20" t="inlineStr">
        <is>
          <t>0 (0.0%)</t>
        </is>
      </c>
      <c r="J206" s="20" t="inlineStr">
        <is>
          <t>2025-10-31T12:59:56.000Z</t>
        </is>
      </c>
      <c r="K206" s="21" t="inlineStr">
        <is>
          <t>https://x.com/ICEgov/status/1984243946055160124</t>
        </is>
      </c>
      <c r="L206" s="20" t="inlineStr">
        <is>
          <t>This is dangerous journalism. These lies fuel the increase in assaults on ICE officers. https://t.co/RWQ0TfloNQ</t>
        </is>
      </c>
      <c r="M206" s="20" t="inlineStr">
        <is>
          <t>2025-10-31T12:59:56.000Z</t>
        </is>
      </c>
      <c r="N206" s="21" t="inlineStr">
        <is>
          <t>https://x.com/ICEgov/status/1984243946055160124</t>
        </is>
      </c>
      <c r="O206" s="20" t="inlineStr">
        <is>
          <t>This is dangerous journalism. These lies fuel the increase in assaults on ICE officers. https://t.co/RWQ0TfloNQ</t>
        </is>
      </c>
    </row>
    <row r="207">
      <c r="A207" s="20" t="inlineStr">
        <is>
          <t>origin:Burkina-Faso</t>
        </is>
      </c>
      <c r="B207" s="20" t="inlineStr">
        <is>
          <t>origin</t>
        </is>
      </c>
      <c r="C207" s="20" t="inlineStr">
        <is>
          <t>1 (0.0%)</t>
        </is>
      </c>
      <c r="D207" s="20" t="inlineStr">
        <is>
          <t>1 (0.0%)</t>
        </is>
      </c>
      <c r="E207" s="20" t="inlineStr">
        <is>
          <t>0 (0.0%)</t>
        </is>
      </c>
      <c r="F207" s="20" t="inlineStr">
        <is>
          <t>0 (0.0%)</t>
        </is>
      </c>
      <c r="G207" s="20" t="inlineStr">
        <is>
          <t>0 (0.0%)</t>
        </is>
      </c>
      <c r="H207" s="20" t="inlineStr">
        <is>
          <t>1 (0.0%)</t>
        </is>
      </c>
      <c r="I207" s="20" t="inlineStr">
        <is>
          <t>0 (0.0%)</t>
        </is>
      </c>
      <c r="J207" s="20" t="inlineStr">
        <is>
          <t>2026-05-04T21:31:38.000Z</t>
        </is>
      </c>
      <c r="K207" s="21" t="inlineStr">
        <is>
          <t>https://x.com/DHSgov/status/2051414473064235369</t>
        </is>
      </c>
      <c r="L207" s="20" t="inlineStr">
        <is>
          <t>Ibrahim Furkan Kabore, a criminal illegal alien from Burkina Faso, convicted for conspiracy to commit bank fraud in Merrifield, Virginia. https://t.co/taKaQh6Nvx</t>
        </is>
      </c>
      <c r="M207" s="20" t="inlineStr">
        <is>
          <t>2026-05-04T21:31:38.000Z</t>
        </is>
      </c>
      <c r="N207" s="21" t="inlineStr">
        <is>
          <t>https://x.com/DHSgov/status/2051414473064235369</t>
        </is>
      </c>
      <c r="O207" s="20" t="inlineStr">
        <is>
          <t>Ibrahim Furkan Kabore, a criminal illegal alien from Burkina Faso, convicted for conspiracy to commit bank fraud in Merrifield, Virginia. https://t.co/taKaQh6Nvx</t>
        </is>
      </c>
    </row>
    <row r="208">
      <c r="A208" s="20" t="inlineStr">
        <is>
          <t>origin:Cameroon</t>
        </is>
      </c>
      <c r="B208" s="20" t="inlineStr">
        <is>
          <t>origin</t>
        </is>
      </c>
      <c r="C208" s="20" t="inlineStr">
        <is>
          <t>1 (0.0%)</t>
        </is>
      </c>
      <c r="D208" s="20" t="inlineStr">
        <is>
          <t>1 (0.0%)</t>
        </is>
      </c>
      <c r="E208" s="20" t="inlineStr">
        <is>
          <t>0 (0.0%)</t>
        </is>
      </c>
      <c r="F208" s="20" t="inlineStr">
        <is>
          <t>0 (0.0%)</t>
        </is>
      </c>
      <c r="G208" s="20" t="inlineStr">
        <is>
          <t>0 (0.0%)</t>
        </is>
      </c>
      <c r="H208" s="20" t="inlineStr">
        <is>
          <t>1 (0.0%)</t>
        </is>
      </c>
      <c r="I208" s="20" t="inlineStr">
        <is>
          <t>0 (0.0%)</t>
        </is>
      </c>
      <c r="J208" s="20" t="inlineStr">
        <is>
          <t>2026-02-03T21:53:49.000Z</t>
        </is>
      </c>
      <c r="K208" s="21" t="inlineStr">
        <is>
          <t>https://x.com/DHSgov/status/2018805146093060330</t>
        </is>
      </c>
      <c r="L208" s="20" t="inlineStr">
        <is>
          <t>Criminal illegal aliens have NO PLACE in our communities, especially on our police forces. Larry Temah, a 46-year-old illegal alien from Cameroon, was recruited to the New Orleans Police Department and issued a gun despite the fact that he could not legally carry a weapon as an illegal alien. Temah entered the United States legally in 2015 on a visitor visa. In 2016, he was granted conditional residency after marrying a U.S. citizen. In 2022, his application for permanent residency was denied due to fraud. Under President Trump and Secretary Noem, ICE is restoring law and order. Criminal illegal aliens have no place in our communities—especially on our police forces.</t>
        </is>
      </c>
      <c r="M208" s="20" t="inlineStr">
        <is>
          <t>2026-02-03T21:53:49.000Z</t>
        </is>
      </c>
      <c r="N208" s="21" t="inlineStr">
        <is>
          <t>https://x.com/DHSgov/status/2018805146093060330</t>
        </is>
      </c>
      <c r="O208" s="20" t="inlineStr">
        <is>
          <t>Criminal illegal aliens have NO PLACE in our communities, especially on our police forces. Larry Temah, a 46-year-old illegal alien from Cameroon, was recruited to the New Orleans Police Department and issued a gun despite the fact that he could not legally carry a weapon as an illegal alien. Temah entered the United States legally in 2015 on a visitor visa. In 2016, he was granted conditional residency after marrying a U.S. citizen. In 2022, his application for permanent residency was denied due to fraud. Under President Trump and Secretary Noem, ICE is restoring law and order. Criminal illegal aliens have no place in our communities—especially on our police forces.</t>
        </is>
      </c>
    </row>
    <row r="209">
      <c r="A209" s="20" t="inlineStr">
        <is>
          <t>origin:Costa-Rica</t>
        </is>
      </c>
      <c r="B209" s="20" t="inlineStr">
        <is>
          <t>origin</t>
        </is>
      </c>
      <c r="C209" s="20" t="inlineStr">
        <is>
          <t>1 (0.0%)</t>
        </is>
      </c>
      <c r="D209" s="20" t="inlineStr">
        <is>
          <t>1 (0.0%)</t>
        </is>
      </c>
      <c r="E209" s="20" t="inlineStr">
        <is>
          <t>0 (0.0%)</t>
        </is>
      </c>
      <c r="F209" s="20" t="inlineStr">
        <is>
          <t>0 (0.0%)</t>
        </is>
      </c>
      <c r="G209" s="20" t="inlineStr">
        <is>
          <t>0 (0.0%)</t>
        </is>
      </c>
      <c r="H209" s="20" t="inlineStr">
        <is>
          <t>0 (0.0%)</t>
        </is>
      </c>
      <c r="I209" s="20" t="inlineStr">
        <is>
          <t>1 (0.1%)</t>
        </is>
      </c>
      <c r="J209" s="20" t="inlineStr">
        <is>
          <t>2025-11-21T14:05:52.000Z</t>
        </is>
      </c>
      <c r="K209" s="21" t="inlineStr">
        <is>
          <t>https://x.com/DHSgov/status/1991870683702247783</t>
        </is>
      </c>
      <c r="L209" s="20" t="inlineStr">
        <is>
          <t>Jordan Renato Castillo-Chavez was released after North Carolina authorities failed to honor the ICE detainer. Castillo-Chavez, a criminal illegal alien from Costa Rica, was arrested for indecent liberties with child, first degree sexual exploitation of a minor, attempted statutory sexual offense with a child less than 15 years old, and solicitation of a child by a computer. President Trump and @Sec_Noem have unleashed @ICEgov to arrest and remove these dangerous predators from our communities.</t>
        </is>
      </c>
      <c r="M209" s="20" t="inlineStr">
        <is>
          <t>2025-11-21T14:05:52.000Z</t>
        </is>
      </c>
      <c r="N209" s="21" t="inlineStr">
        <is>
          <t>https://x.com/DHSgov/status/1991870683702247783</t>
        </is>
      </c>
      <c r="O209" s="20" t="inlineStr">
        <is>
          <t>Jordan Renato Castillo-Chavez was released after North Carolina authorities failed to honor the ICE detainer. Castillo-Chavez, a criminal illegal alien from Costa Rica, was arrested for indecent liberties with child, first degree sexual exploitation of a minor, attempted statutory sexual offense with a child less than 15 years old, and solicitation of a child by a computer. President Trump and @Sec_Noem have unleashed @ICEgov to arrest and remove these dangerous predators from our communities.</t>
        </is>
      </c>
    </row>
    <row r="210">
      <c r="A210" s="20" t="inlineStr">
        <is>
          <t>origin:Germany</t>
        </is>
      </c>
      <c r="B210" s="20" t="inlineStr">
        <is>
          <t>origin</t>
        </is>
      </c>
      <c r="C210" s="20" t="inlineStr">
        <is>
          <t>1 (0.0%)</t>
        </is>
      </c>
      <c r="D210" s="20" t="inlineStr">
        <is>
          <t>0 (0.0%)</t>
        </is>
      </c>
      <c r="E210" s="20" t="inlineStr">
        <is>
          <t>0 (0.0%)</t>
        </is>
      </c>
      <c r="F210" s="20" t="inlineStr">
        <is>
          <t>0 (0.0%)</t>
        </is>
      </c>
      <c r="G210" s="20" t="inlineStr">
        <is>
          <t>1 (0.1%)</t>
        </is>
      </c>
      <c r="H210" s="20" t="inlineStr">
        <is>
          <t>1 (0.0%)</t>
        </is>
      </c>
      <c r="I210" s="20" t="inlineStr">
        <is>
          <t>0 (0.0%)</t>
        </is>
      </c>
      <c r="J210" s="20" t="inlineStr">
        <is>
          <t>2025-12-02T14:35:12.000Z</t>
        </is>
      </c>
      <c r="K210" s="21" t="inlineStr">
        <is>
          <t>https://x.com/CBP/status/1995864330194096296</t>
        </is>
      </c>
      <c r="L210" s="20" t="inlineStr">
        <is>
          <t>CBP officers detained and removed a Ghanian man at Washington Dulles International Airport who was wanted by London authorities on child rape charges. After arriving on a flight from Germany, officers determined him to be inadmissible to the U.S. and coordinated his flight back to London to be arrested by authorities. Read more: https://go.dhs.gov/i7e</t>
        </is>
      </c>
      <c r="M210" s="20" t="inlineStr">
        <is>
          <t>2025-12-02T14:35:12.000Z</t>
        </is>
      </c>
      <c r="N210" s="21" t="inlineStr">
        <is>
          <t>https://x.com/CBP/status/1995864330194096296</t>
        </is>
      </c>
      <c r="O210" s="20" t="inlineStr">
        <is>
          <t>CBP officers detained and removed a Ghanian man at Washington Dulles International Airport who was wanted by London authorities on child rape charges. After arriving on a flight from Germany, officers determined him to be inadmissible to the U.S. and coordinated his flight back to London to be arrested by authorities. Read more: https://go.dhs.gov/i7e</t>
        </is>
      </c>
    </row>
    <row r="211">
      <c r="A211" s="20" t="inlineStr">
        <is>
          <t>origin:Ireland</t>
        </is>
      </c>
      <c r="B211" s="20" t="inlineStr">
        <is>
          <t>origin</t>
        </is>
      </c>
      <c r="C211" s="20" t="inlineStr">
        <is>
          <t>1 (0.0%)</t>
        </is>
      </c>
      <c r="D211" s="20" t="inlineStr">
        <is>
          <t>0 (0.0%)</t>
        </is>
      </c>
      <c r="E211" s="20" t="inlineStr">
        <is>
          <t>1 (0.0%)</t>
        </is>
      </c>
      <c r="F211" s="20" t="inlineStr">
        <is>
          <t>0 (0.0%)</t>
        </is>
      </c>
      <c r="G211" s="20" t="inlineStr">
        <is>
          <t>0 (0.0%)</t>
        </is>
      </c>
      <c r="H211" s="20" t="inlineStr">
        <is>
          <t>0 (0.0%)</t>
        </is>
      </c>
      <c r="I211" s="20" t="inlineStr">
        <is>
          <t>1 (0.1%)</t>
        </is>
      </c>
      <c r="J211" s="20" t="inlineStr">
        <is>
          <t>2026-03-17T16:23:43.000Z</t>
        </is>
      </c>
      <c r="K211" s="21" t="inlineStr">
        <is>
          <t>https://x.com/WhiteHouse/status/2033942367619977378</t>
        </is>
      </c>
      <c r="L211" s="20" t="inlineStr">
        <is>
          <t>HAPPENING NOW: President Trump and Taoiseach Martin participate in a bilateral meeting at the White House on St. Patrick's Day! ☘️🇺🇸🇮🇪 https://t.co/AffQqppGiy</t>
        </is>
      </c>
      <c r="M211" s="20" t="inlineStr">
        <is>
          <t>2026-03-17T16:23:43.000Z</t>
        </is>
      </c>
      <c r="N211" s="21" t="inlineStr">
        <is>
          <t>https://x.com/WhiteHouse/status/2033942367619977378</t>
        </is>
      </c>
      <c r="O211" s="20" t="inlineStr">
        <is>
          <t>HAPPENING NOW: President Trump and Taoiseach Martin participate in a bilateral meeting at the White House on St. Patrick's Day! ☘️🇺🇸🇮🇪 https://t.co/AffQqppGiy</t>
        </is>
      </c>
    </row>
    <row r="212">
      <c r="A212" s="20" t="inlineStr">
        <is>
          <t>origin:Israel</t>
        </is>
      </c>
      <c r="B212" s="20" t="inlineStr">
        <is>
          <t>origin</t>
        </is>
      </c>
      <c r="C212" s="20" t="inlineStr">
        <is>
          <t>1 (0.0%)</t>
        </is>
      </c>
      <c r="D212" s="20" t="inlineStr">
        <is>
          <t>0 (0.0%)</t>
        </is>
      </c>
      <c r="E212" s="20" t="inlineStr">
        <is>
          <t>0 (0.0%)</t>
        </is>
      </c>
      <c r="F212" s="20" t="inlineStr">
        <is>
          <t>0 (0.0%)</t>
        </is>
      </c>
      <c r="G212" s="20" t="inlineStr">
        <is>
          <t>1 (0.1%)</t>
        </is>
      </c>
      <c r="H212" s="20" t="inlineStr">
        <is>
          <t>1 (0.0%)</t>
        </is>
      </c>
      <c r="I212" s="20" t="inlineStr">
        <is>
          <t>0 (0.0%)</t>
        </is>
      </c>
      <c r="J212" s="20" t="inlineStr">
        <is>
          <t>2025-08-17T13:00:39.000Z</t>
        </is>
      </c>
      <c r="K212" s="21" t="inlineStr">
        <is>
          <t>https://x.com/CBP/status/1957065034833531189</t>
        </is>
      </c>
      <c r="L212" s="20" t="inlineStr">
        <is>
          <t>Earlier this week, @USBPSOG arrested an illegal alien from Israel. He had been convicted for bank fraud and has suspected ties to organized crime in Israel. CBP is working around the clock to remove criminal illegal aliens from the United States. https://t.co/LXf2fFdwdu</t>
        </is>
      </c>
      <c r="M212" s="20" t="inlineStr">
        <is>
          <t>2025-08-17T13:00:39.000Z</t>
        </is>
      </c>
      <c r="N212" s="21" t="inlineStr">
        <is>
          <t>https://x.com/CBP/status/1957065034833531189</t>
        </is>
      </c>
      <c r="O212" s="20" t="inlineStr">
        <is>
          <t>Earlier this week, @USBPSOG arrested an illegal alien from Israel. He had been convicted for bank fraud and has suspected ties to organized crime in Israel. CBP is working around the clock to remove criminal illegal aliens from the United States. https://t.co/LXf2fFdwdu</t>
        </is>
      </c>
    </row>
    <row r="213">
      <c r="A213" s="20" t="inlineStr">
        <is>
          <t>origin:Italy</t>
        </is>
      </c>
      <c r="B213" s="20" t="inlineStr">
        <is>
          <t>origin</t>
        </is>
      </c>
      <c r="C213" s="20" t="inlineStr">
        <is>
          <t>1 (0.0%)</t>
        </is>
      </c>
      <c r="D213" s="20" t="inlineStr">
        <is>
          <t>1 (0.0%)</t>
        </is>
      </c>
      <c r="E213" s="20" t="inlineStr">
        <is>
          <t>0 (0.0%)</t>
        </is>
      </c>
      <c r="F213" s="20" t="inlineStr">
        <is>
          <t>0 (0.0%)</t>
        </is>
      </c>
      <c r="G213" s="20" t="inlineStr">
        <is>
          <t>0 (0.0%)</t>
        </is>
      </c>
      <c r="H213" s="20" t="inlineStr">
        <is>
          <t>0 (0.0%)</t>
        </is>
      </c>
      <c r="I213" s="20" t="inlineStr">
        <is>
          <t>1 (0.1%)</t>
        </is>
      </c>
      <c r="J213" s="20" t="inlineStr">
        <is>
          <t>2025-07-28T14:27:07.000Z</t>
        </is>
      </c>
      <c r="K213" s="21" t="inlineStr">
        <is>
          <t>https://x.com/DHSgov/status/1949839037595894117</t>
        </is>
      </c>
      <c r="L213" s="20" t="inlineStr">
        <is>
          <t>🚨DHS DUNKS ON THE FAKE NEWS We are debunking some of the media’s biggest lies and hoaxes this week. Get the TRUTH here! @MicahBock https://t.co/LyzFCouOYa</t>
        </is>
      </c>
      <c r="M213" s="20" t="inlineStr">
        <is>
          <t>2025-07-28T14:27:07.000Z</t>
        </is>
      </c>
      <c r="N213" s="21" t="inlineStr">
        <is>
          <t>https://x.com/DHSgov/status/1949839037595894117</t>
        </is>
      </c>
      <c r="O213" s="20" t="inlineStr">
        <is>
          <t>🚨DHS DUNKS ON THE FAKE NEWS We are debunking some of the media’s biggest lies and hoaxes this week. Get the TRUTH here! @MicahBock https://t.co/LyzFCouOYa</t>
        </is>
      </c>
    </row>
    <row r="214">
      <c r="A214" s="20" t="inlineStr">
        <is>
          <t>origin:Kazakhstan</t>
        </is>
      </c>
      <c r="B214" s="20" t="inlineStr">
        <is>
          <t>origin</t>
        </is>
      </c>
      <c r="C214" s="20" t="inlineStr">
        <is>
          <t>1 (0.0%)</t>
        </is>
      </c>
      <c r="D214" s="20" t="inlineStr">
        <is>
          <t>1 (0.0%)</t>
        </is>
      </c>
      <c r="E214" s="20" t="inlineStr">
        <is>
          <t>0 (0.0%)</t>
        </is>
      </c>
      <c r="F214" s="20" t="inlineStr">
        <is>
          <t>0 (0.0%)</t>
        </is>
      </c>
      <c r="G214" s="20" t="inlineStr">
        <is>
          <t>0 (0.0%)</t>
        </is>
      </c>
      <c r="H214" s="20" t="inlineStr">
        <is>
          <t>1 (0.0%)</t>
        </is>
      </c>
      <c r="I214" s="20" t="inlineStr">
        <is>
          <t>0 (0.0%)</t>
        </is>
      </c>
      <c r="J214" s="20" t="inlineStr">
        <is>
          <t>2026-05-18T23:31:29.000Z</t>
        </is>
      </c>
      <c r="K214" s="21" t="inlineStr">
        <is>
          <t>https://x.com/DHSgov/status/2056518063781031941</t>
        </is>
      </c>
      <c r="L214" s="20" t="inlineStr">
        <is>
          <t>Veniamin Zimin, a criminal illegal alien from Kazakhstan, convicted for harassment or threat to kill, driving under the influence THREE prior offenses within 10 years, protection order violation, and first-degree burglary in Clark County, Washington. https://t.co/Z9yRUr8W9G</t>
        </is>
      </c>
      <c r="M214" s="20" t="inlineStr">
        <is>
          <t>2026-05-18T23:31:29.000Z</t>
        </is>
      </c>
      <c r="N214" s="21" t="inlineStr">
        <is>
          <t>https://x.com/DHSgov/status/2056518063781031941</t>
        </is>
      </c>
      <c r="O214" s="20" t="inlineStr">
        <is>
          <t>Veniamin Zimin, a criminal illegal alien from Kazakhstan, convicted for harassment or threat to kill, driving under the influence THREE prior offenses within 10 years, protection order violation, and first-degree burglary in Clark County, Washington. https://t.co/Z9yRUr8W9G</t>
        </is>
      </c>
    </row>
    <row r="215">
      <c r="A215" s="20" t="inlineStr">
        <is>
          <t>origin:Latvia</t>
        </is>
      </c>
      <c r="B215" s="20" t="inlineStr">
        <is>
          <t>origin</t>
        </is>
      </c>
      <c r="C215" s="20" t="inlineStr">
        <is>
          <t>1 (0.0%)</t>
        </is>
      </c>
      <c r="D215" s="20" t="inlineStr">
        <is>
          <t>0 (0.0%)</t>
        </is>
      </c>
      <c r="E215" s="20" t="inlineStr">
        <is>
          <t>0 (0.0%)</t>
        </is>
      </c>
      <c r="F215" s="20" t="inlineStr">
        <is>
          <t>1 (0.0%)</t>
        </is>
      </c>
      <c r="G215" s="20" t="inlineStr">
        <is>
          <t>0 (0.0%)</t>
        </is>
      </c>
      <c r="H215" s="20" t="inlineStr">
        <is>
          <t>0 (0.0%)</t>
        </is>
      </c>
      <c r="I215" s="20" t="inlineStr">
        <is>
          <t>1 (0.1%)</t>
        </is>
      </c>
      <c r="J215" s="20" t="inlineStr">
        <is>
          <t>2025-12-30T17:10:04.000Z</t>
        </is>
      </c>
      <c r="K215" s="21" t="inlineStr">
        <is>
          <t>https://x.com/ICEgov/status/2006050165971443809</t>
        </is>
      </c>
      <c r="L215" s="20" t="inlineStr">
        <is>
          <t>$14 MILLION GIFT CARD FRAUD UNCOVERED Three Latvian nationals sought to defraud Americans of millions through an extensive gift card scheme. ICE has issued immigration detainers for all three, ensuring the removal of criminals who enter the U.S. for illicit activity and safeguarding our communities from financial crime.</t>
        </is>
      </c>
      <c r="M215" s="20" t="inlineStr">
        <is>
          <t>2025-12-30T17:10:04.000Z</t>
        </is>
      </c>
      <c r="N215" s="21" t="inlineStr">
        <is>
          <t>https://x.com/ICEgov/status/2006050165971443809</t>
        </is>
      </c>
      <c r="O215" s="20" t="inlineStr">
        <is>
          <t>$14 MILLION GIFT CARD FRAUD UNCOVERED Three Latvian nationals sought to defraud Americans of millions through an extensive gift card scheme. ICE has issued immigration detainers for all three, ensuring the removal of criminals who enter the U.S. for illicit activity and safeguarding our communities from financial crime.</t>
        </is>
      </c>
    </row>
    <row r="216">
      <c r="A216" s="20" t="inlineStr">
        <is>
          <t>origin:Liberia</t>
        </is>
      </c>
      <c r="B216" s="20" t="inlineStr">
        <is>
          <t>origin</t>
        </is>
      </c>
      <c r="C216" s="20" t="inlineStr">
        <is>
          <t>1 (0.0%)</t>
        </is>
      </c>
      <c r="D216" s="20" t="inlineStr">
        <is>
          <t>0 (0.0%)</t>
        </is>
      </c>
      <c r="E216" s="20" t="inlineStr">
        <is>
          <t>0 (0.0%)</t>
        </is>
      </c>
      <c r="F216" s="20" t="inlineStr">
        <is>
          <t>1 (0.0%)</t>
        </is>
      </c>
      <c r="G216" s="20" t="inlineStr">
        <is>
          <t>0 (0.0%)</t>
        </is>
      </c>
      <c r="H216" s="20" t="inlineStr">
        <is>
          <t>1 (0.0%)</t>
        </is>
      </c>
      <c r="I216" s="20" t="inlineStr">
        <is>
          <t>0 (0.0%)</t>
        </is>
      </c>
      <c r="J216" s="20" t="inlineStr">
        <is>
          <t>2026-01-27T15:49:26.000Z</t>
        </is>
      </c>
      <c r="K216" s="21" t="inlineStr">
        <is>
          <t>https://x.com/ICEgov/status/2016176734836576649</t>
        </is>
      </c>
      <c r="L216" s="20" t="inlineStr">
        <is>
          <t>• FELONY SEXUAL ASSAULT X2 • FELONY SEX OFFENSE X2 • ASSAULT • DUI Cermor Rio Boakai, a criminal illegal alien from Liberia, was released by Hennepin County into the community instead of being turned over to ICE. https://t.co/A72Iz1OQks</t>
        </is>
      </c>
      <c r="M216" s="20" t="inlineStr">
        <is>
          <t>2026-01-27T15:49:26.000Z</t>
        </is>
      </c>
      <c r="N216" s="21" t="inlineStr">
        <is>
          <t>https://x.com/ICEgov/status/2016176734836576649</t>
        </is>
      </c>
      <c r="O216" s="20" t="inlineStr">
        <is>
          <t>• FELONY SEXUAL ASSAULT X2 • FELONY SEX OFFENSE X2 • ASSAULT • DUI Cermor Rio Boakai, a criminal illegal alien from Liberia, was released by Hennepin County into the community instead of being turned over to ICE. https://t.co/A72Iz1OQks</t>
        </is>
      </c>
    </row>
    <row r="217">
      <c r="A217" s="20" t="inlineStr">
        <is>
          <t>origin:Mauritania</t>
        </is>
      </c>
      <c r="B217" s="20" t="inlineStr">
        <is>
          <t>origin</t>
        </is>
      </c>
      <c r="C217" s="20" t="inlineStr">
        <is>
          <t>1 (0.0%)</t>
        </is>
      </c>
      <c r="D217" s="20" t="inlineStr">
        <is>
          <t>1 (0.0%)</t>
        </is>
      </c>
      <c r="E217" s="20" t="inlineStr">
        <is>
          <t>0 (0.0%)</t>
        </is>
      </c>
      <c r="F217" s="20" t="inlineStr">
        <is>
          <t>0 (0.0%)</t>
        </is>
      </c>
      <c r="G217" s="20" t="inlineStr">
        <is>
          <t>0 (0.0%)</t>
        </is>
      </c>
      <c r="H217" s="20" t="inlineStr">
        <is>
          <t>1 (0.0%)</t>
        </is>
      </c>
      <c r="I217" s="20" t="inlineStr">
        <is>
          <t>0 (0.0%)</t>
        </is>
      </c>
      <c r="J217" s="20" t="inlineStr">
        <is>
          <t>2026-03-10T18:27:57.000Z</t>
        </is>
      </c>
      <c r="K217" s="21" t="inlineStr">
        <is>
          <t>https://x.com/DHSgov/status/2031436915367354385</t>
        </is>
      </c>
      <c r="L217" s="20" t="inlineStr">
        <is>
          <t>ICE ARRESTS CRIMINAL ILLEGAL ALIEN WHO VOTED IN SEVEN ELECTIONS. Mahady Sacko, a criminal illegal alien from Mauritania, began ILLEGALLY voting in American elections in 2008. He entered the U.S. near Miami and an immigration judge ordered him removed — a decision upheld over two decades ago in 2002. Our elections belong to American citizens, NOT foreign citizens. This is why we must pass the SAVE America Act IMMEDIATELY and secure our nation’s elections.</t>
        </is>
      </c>
      <c r="M217" s="20" t="inlineStr">
        <is>
          <t>2026-03-10T18:27:57.000Z</t>
        </is>
      </c>
      <c r="N217" s="21" t="inlineStr">
        <is>
          <t>https://x.com/DHSgov/status/2031436915367354385</t>
        </is>
      </c>
      <c r="O217" s="20" t="inlineStr">
        <is>
          <t>ICE ARRESTS CRIMINAL ILLEGAL ALIEN WHO VOTED IN SEVEN ELECTIONS. Mahady Sacko, a criminal illegal alien from Mauritania, began ILLEGALLY voting in American elections in 2008. He entered the U.S. near Miami and an immigration judge ordered him removed — a decision upheld over two decades ago in 2002. Our elections belong to American citizens, NOT foreign citizens. This is why we must pass the SAVE America Act IMMEDIATELY and secure our nation’s elections.</t>
        </is>
      </c>
    </row>
    <row r="218">
      <c r="A218" s="20" t="inlineStr">
        <is>
          <t>origin:Myanmar</t>
        </is>
      </c>
      <c r="B218" s="20" t="inlineStr">
        <is>
          <t>origin</t>
        </is>
      </c>
      <c r="C218" s="20" t="inlineStr">
        <is>
          <t>1 (0.0%)</t>
        </is>
      </c>
      <c r="D218" s="20" t="inlineStr">
        <is>
          <t>1 (0.0%)</t>
        </is>
      </c>
      <c r="E218" s="20" t="inlineStr">
        <is>
          <t>0 (0.0%)</t>
        </is>
      </c>
      <c r="F218" s="20" t="inlineStr">
        <is>
          <t>0 (0.0%)</t>
        </is>
      </c>
      <c r="G218" s="20" t="inlineStr">
        <is>
          <t>0 (0.0%)</t>
        </is>
      </c>
      <c r="H218" s="20" t="inlineStr">
        <is>
          <t>0 (0.0%)</t>
        </is>
      </c>
      <c r="I218" s="20" t="inlineStr">
        <is>
          <t>1 (0.1%)</t>
        </is>
      </c>
      <c r="J218" s="20" t="inlineStr">
        <is>
          <t>2026-03-04T16:37:04.000Z</t>
        </is>
      </c>
      <c r="K218" s="21" t="inlineStr">
        <is>
          <t>https://x.com/DHSgov/status/2029234682391404823</t>
        </is>
      </c>
      <c r="L218" s="20" t="inlineStr">
        <is>
          <t>.@RepNadler is pushing another HOAX meant to demonize our law enforcement. This death had NOTHING to do Border Patrol. Mr. Shah Alam passed almost A WEEK AFTER he was released by Border Patrol — he also had a serial violent criminal rap sheet. Mr. Shah Alam’s criminal history included charges for assaulting a first responder with intent to cause injury, criminal possession of a weapon, menacing with a weapon, resisting arrest, criminal trespass, and obstructing governmental administration.</t>
        </is>
      </c>
      <c r="M218" s="20" t="inlineStr">
        <is>
          <t>2026-03-04T16:37:04.000Z</t>
        </is>
      </c>
      <c r="N218" s="21" t="inlineStr">
        <is>
          <t>https://x.com/DHSgov/status/2029234682391404823</t>
        </is>
      </c>
      <c r="O218" s="20" t="inlineStr">
        <is>
          <t>.@RepNadler is pushing another HOAX meant to demonize our law enforcement. This death had NOTHING to do Border Patrol. Mr. Shah Alam passed almost A WEEK AFTER he was released by Border Patrol — he also had a serial violent criminal rap sheet. Mr. Shah Alam’s criminal history included charges for assaulting a first responder with intent to cause injury, criminal possession of a weapon, menacing with a weapon, resisting arrest, criminal trespass, and obstructing governmental administration.</t>
        </is>
      </c>
    </row>
    <row r="219">
      <c r="A219" s="20" t="inlineStr">
        <is>
          <t>origin:Rwanda</t>
        </is>
      </c>
      <c r="B219" s="20" t="inlineStr">
        <is>
          <t>origin</t>
        </is>
      </c>
      <c r="C219" s="20" t="inlineStr">
        <is>
          <t>1 (0.0%)</t>
        </is>
      </c>
      <c r="D219" s="20" t="inlineStr">
        <is>
          <t>1 (0.0%)</t>
        </is>
      </c>
      <c r="E219" s="20" t="inlineStr">
        <is>
          <t>0 (0.0%)</t>
        </is>
      </c>
      <c r="F219" s="20" t="inlineStr">
        <is>
          <t>0 (0.0%)</t>
        </is>
      </c>
      <c r="G219" s="20" t="inlineStr">
        <is>
          <t>0 (0.0%)</t>
        </is>
      </c>
      <c r="H219" s="20" t="inlineStr">
        <is>
          <t>1 (0.0%)</t>
        </is>
      </c>
      <c r="I219" s="20" t="inlineStr">
        <is>
          <t>0 (0.0%)</t>
        </is>
      </c>
      <c r="J219" s="20" t="inlineStr">
        <is>
          <t>2026-04-16T14:24:54.000Z</t>
        </is>
      </c>
      <c r="K219" s="21" t="inlineStr">
        <is>
          <t>https://x.com/DHSgov/status/2044784102721675650</t>
        </is>
      </c>
      <c r="L219" s="20" t="inlineStr">
        <is>
          <t>Viater Twiringiyimana, a criminal illegal alien from Rwanda, convicted for child molestation in the first degree, residential burglary, and no contact order violation in Spokane, Washington. https://t.co/A07DIUSJPZ</t>
        </is>
      </c>
      <c r="M219" s="20" t="inlineStr">
        <is>
          <t>2026-04-16T14:24:54.000Z</t>
        </is>
      </c>
      <c r="N219" s="21" t="inlineStr">
        <is>
          <t>https://x.com/DHSgov/status/2044784102721675650</t>
        </is>
      </c>
      <c r="O219" s="20" t="inlineStr">
        <is>
          <t>Viater Twiringiyimana, a criminal illegal alien from Rwanda, convicted for child molestation in the first degree, residential burglary, and no contact order violation in Spokane, Washington. https://t.co/A07DIUSJPZ</t>
        </is>
      </c>
    </row>
    <row r="220">
      <c r="A220" s="20" t="inlineStr">
        <is>
          <t>origin:Senegal</t>
        </is>
      </c>
      <c r="B220" s="20" t="inlineStr">
        <is>
          <t>origin</t>
        </is>
      </c>
      <c r="C220" s="20" t="inlineStr">
        <is>
          <t>1 (0.0%)</t>
        </is>
      </c>
      <c r="D220" s="20" t="inlineStr">
        <is>
          <t>0 (0.0%)</t>
        </is>
      </c>
      <c r="E220" s="20" t="inlineStr">
        <is>
          <t>0 (0.0%)</t>
        </is>
      </c>
      <c r="F220" s="20" t="inlineStr">
        <is>
          <t>1 (0.0%)</t>
        </is>
      </c>
      <c r="G220" s="20" t="inlineStr">
        <is>
          <t>0 (0.0%)</t>
        </is>
      </c>
      <c r="H220" s="20" t="inlineStr">
        <is>
          <t>0 (0.0%)</t>
        </is>
      </c>
      <c r="I220" s="20" t="inlineStr">
        <is>
          <t>1 (0.1%)</t>
        </is>
      </c>
      <c r="J220" s="20" t="inlineStr">
        <is>
          <t>2026-01-21T21:30:20.000Z</t>
        </is>
      </c>
      <c r="K220" s="21" t="inlineStr">
        <is>
          <t>https://x.com/ICEgov/status/2014088194862510519</t>
        </is>
      </c>
      <c r="L220" s="20" t="inlineStr">
        <is>
          <t>OPERATION CATCH OF THE DAY @GovJanetMills refuses to work with ICE to remove criminal illegal aliens from Maine neighborhoods and protect American families. ICE remains committed to enforcing federal immigration laws and Defending the Homeland. https://t.co/nDD3xt2j8j</t>
        </is>
      </c>
      <c r="M220" s="20" t="inlineStr">
        <is>
          <t>2026-01-21T21:30:20.000Z</t>
        </is>
      </c>
      <c r="N220" s="21" t="inlineStr">
        <is>
          <t>https://x.com/ICEgov/status/2014088194862510519</t>
        </is>
      </c>
      <c r="O220" s="20" t="inlineStr">
        <is>
          <t>OPERATION CATCH OF THE DAY @GovJanetMills refuses to work with ICE to remove criminal illegal aliens from Maine neighborhoods and protect American families. ICE remains committed to enforcing federal immigration laws and Defending the Homeland. https://t.co/nDD3xt2j8j</t>
        </is>
      </c>
    </row>
    <row r="221">
      <c r="A221" s="20" t="inlineStr">
        <is>
          <t>origin:United-Kingdom</t>
        </is>
      </c>
      <c r="B221" s="20" t="inlineStr">
        <is>
          <t>origin</t>
        </is>
      </c>
      <c r="C221" s="20" t="inlineStr">
        <is>
          <t>1 (0.0%)</t>
        </is>
      </c>
      <c r="D221" s="20" t="inlineStr">
        <is>
          <t>1 (0.0%)</t>
        </is>
      </c>
      <c r="E221" s="20" t="inlineStr">
        <is>
          <t>0 (0.0%)</t>
        </is>
      </c>
      <c r="F221" s="20" t="inlineStr">
        <is>
          <t>0 (0.0%)</t>
        </is>
      </c>
      <c r="G221" s="20" t="inlineStr">
        <is>
          <t>0 (0.0%)</t>
        </is>
      </c>
      <c r="H221" s="20" t="inlineStr">
        <is>
          <t>1 (0.0%)</t>
        </is>
      </c>
      <c r="I221" s="20" t="inlineStr">
        <is>
          <t>0 (0.0%)</t>
        </is>
      </c>
      <c r="J221" s="20" t="inlineStr">
        <is>
          <t>2026-04-15T18:49:05.000Z</t>
        </is>
      </c>
      <c r="K221" s="21" t="inlineStr">
        <is>
          <t>https://x.com/DHSgov/status/2044488195778232390</t>
        </is>
      </c>
      <c r="L221" s="20" t="inlineStr">
        <is>
          <t>This MONSTER was naturalized under the BIDEN ADMINISTRATION. On Monday, Olaolukitan Adon Abel randomly murdered three people, including a DHS employee, Lauren Bullis, who was brutally shot and stabbed to death while she was walking her dog. Under @POTUS Trump’s leadership, we will NEVER stop fighting to remove monsters like this from our communities.</t>
        </is>
      </c>
      <c r="M221" s="20" t="inlineStr">
        <is>
          <t>2026-04-15T18:49:05.000Z</t>
        </is>
      </c>
      <c r="N221" s="21" t="inlineStr">
        <is>
          <t>https://x.com/DHSgov/status/2044488195778232390</t>
        </is>
      </c>
      <c r="O221" s="20" t="inlineStr">
        <is>
          <t>This MONSTER was naturalized under the BIDEN ADMINISTRATION. On Monday, Olaolukitan Adon Abel randomly murdered three people, including a DHS employee, Lauren Bullis, who was brutally shot and stabbed to death while she was walking her dog. Under @POTUS Trump’s leadership, we will NEVER stop fighting to remove monsters like this from our communities.</t>
        </is>
      </c>
    </row>
    <row r="222">
      <c r="A222" s="22" t="inlineStr">
        <is>
          <t>parody:star-wars</t>
        </is>
      </c>
      <c r="B222" s="22" t="inlineStr">
        <is>
          <t>parody</t>
        </is>
      </c>
      <c r="C222" s="22" t="inlineStr">
        <is>
          <t>2 (0.0%)</t>
        </is>
      </c>
      <c r="D222" s="22" t="inlineStr">
        <is>
          <t>0 (0.0%)</t>
        </is>
      </c>
      <c r="E222" s="22" t="inlineStr">
        <is>
          <t>1 (0.0%)</t>
        </is>
      </c>
      <c r="F222" s="22" t="inlineStr">
        <is>
          <t>0 (0.0%)</t>
        </is>
      </c>
      <c r="G222" s="22" t="inlineStr">
        <is>
          <t>1 (0.1%)</t>
        </is>
      </c>
      <c r="H222" s="22" t="inlineStr">
        <is>
          <t>2 (0.0%)</t>
        </is>
      </c>
      <c r="I222" s="22" t="inlineStr">
        <is>
          <t>0 (0.0%)</t>
        </is>
      </c>
      <c r="J222" s="22" t="inlineStr">
        <is>
          <t>2025-12-18T14:02:07.000Z</t>
        </is>
      </c>
      <c r="K222" s="23" t="inlineStr">
        <is>
          <t>https://x.com/CBP/status/2001654212912947613</t>
        </is>
      </c>
      <c r="L222" s="22" t="inlineStr">
        <is>
          <t>A commercial driver recently showed his B2 Border Crossing Card to @USBPChiefEPT agents, sharing that he was working as a truck driver in the U.S.! Unfortunately, he’s now waiting for processing due to violating his status by working without legal permission. Follow all immigration laws or face the consequences.</t>
        </is>
      </c>
      <c r="M222" s="22" t="inlineStr">
        <is>
          <t>2026-05-04T15:23:59.000Z</t>
        </is>
      </c>
      <c r="N222" s="23" t="inlineStr">
        <is>
          <t>https://x.com/WhiteHouse/status/2051321953022042350</t>
        </is>
      </c>
      <c r="O222" s="22" t="inlineStr">
        <is>
          <t>In a galaxy that demands strength - America stands ready. This is the way. May the 4th be with you. https://t.co/S8dOKOVd5P</t>
        </is>
      </c>
    </row>
    <row r="223">
      <c r="A223" s="22" t="inlineStr">
        <is>
          <t>parody:game-of-thrones</t>
        </is>
      </c>
      <c r="B223" s="22" t="inlineStr">
        <is>
          <t>parody</t>
        </is>
      </c>
      <c r="C223" s="22" t="inlineStr">
        <is>
          <t>1 (0.0%)</t>
        </is>
      </c>
      <c r="D223" s="22" t="inlineStr">
        <is>
          <t>0 (0.0%)</t>
        </is>
      </c>
      <c r="E223" s="22" t="inlineStr">
        <is>
          <t>0 (0.0%)</t>
        </is>
      </c>
      <c r="F223" s="22" t="inlineStr">
        <is>
          <t>0 (0.0%)</t>
        </is>
      </c>
      <c r="G223" s="22" t="inlineStr">
        <is>
          <t>1 (0.1%)</t>
        </is>
      </c>
      <c r="H223" s="22" t="inlineStr">
        <is>
          <t>1 (0.0%)</t>
        </is>
      </c>
      <c r="I223" s="22" t="inlineStr">
        <is>
          <t>0 (0.0%)</t>
        </is>
      </c>
      <c r="J223" s="22" t="inlineStr">
        <is>
          <t>2025-11-28T20:40:12.000Z</t>
        </is>
      </c>
      <c r="K223" s="23" t="inlineStr">
        <is>
          <t>https://x.com/CBP/status/1994506636493295904</t>
        </is>
      </c>
      <c r="L223" s="22" t="inlineStr">
        <is>
          <t>Virginia CBP officers seized a shipment of counterfeit children's toys arriving from China. The shipment consisted of 17,634 pieces of children's products with an estimated value of over $776K had they been authentic. Counterfeit goods are usually made with parts that could break prematurely or cause harm to consumers. Remember to purchase from reputable retailers. Read more: https://go.dhs.gov/i7q</t>
        </is>
      </c>
      <c r="M223" s="22" t="inlineStr">
        <is>
          <t>2025-11-28T20:40:12.000Z</t>
        </is>
      </c>
      <c r="N223" s="23" t="inlineStr">
        <is>
          <t>https://x.com/CBP/status/1994506636493295904</t>
        </is>
      </c>
      <c r="O223" s="22" t="inlineStr">
        <is>
          <t>Virginia CBP officers seized a shipment of counterfeit children's toys arriving from China. The shipment consisted of 17,634 pieces of children's products with an estimated value of over $776K had they been authentic. Counterfeit goods are usually made with parts that could break prematurely or cause harm to consumers. Remember to purchase from reputable retailers. Read more: https://go.dhs.gov/i7q</t>
        </is>
      </c>
    </row>
    <row r="224">
      <c r="A224" s="22" t="inlineStr">
        <is>
          <t>parody:ghostbusters</t>
        </is>
      </c>
      <c r="B224" s="22" t="inlineStr">
        <is>
          <t>parody</t>
        </is>
      </c>
      <c r="C224" s="22" t="inlineStr">
        <is>
          <t>1 (0.0%)</t>
        </is>
      </c>
      <c r="D224" s="22" t="inlineStr">
        <is>
          <t>0 (0.0%)</t>
        </is>
      </c>
      <c r="E224" s="22" t="inlineStr">
        <is>
          <t>0 (0.0%)</t>
        </is>
      </c>
      <c r="F224" s="22" t="inlineStr">
        <is>
          <t>0 (0.0%)</t>
        </is>
      </c>
      <c r="G224" s="22" t="inlineStr">
        <is>
          <t>1 (0.1%)</t>
        </is>
      </c>
      <c r="H224" s="22" t="inlineStr">
        <is>
          <t>1 (0.0%)</t>
        </is>
      </c>
      <c r="I224" s="22" t="inlineStr">
        <is>
          <t>0 (0.0%)</t>
        </is>
      </c>
      <c r="J224" s="22" t="inlineStr">
        <is>
          <t>2025-10-31T18:19:53.000Z</t>
        </is>
      </c>
      <c r="K224" s="23" t="inlineStr">
        <is>
          <t>https://x.com/CBP/status/1984324461580238894</t>
        </is>
      </c>
      <c r="L224" s="22" t="inlineStr">
        <is>
          <t>When there’s something strange, in a vehicle, who you gonna call? Meth Busters! Earlier this week, CBP officers in Eagle Pass found and seized 88.8 lbs of methamphetamine with an estimated street value of over $816k. Thanks to CBP’s vigilant efforts, this deadly drug won’t reach America’s streets.</t>
        </is>
      </c>
      <c r="M224" s="22" t="inlineStr">
        <is>
          <t>2025-10-31T18:19:53.000Z</t>
        </is>
      </c>
      <c r="N224" s="23" t="inlineStr">
        <is>
          <t>https://x.com/CBP/status/1984324461580238894</t>
        </is>
      </c>
      <c r="O224" s="22" t="inlineStr">
        <is>
          <t>When there’s something strange, in a vehicle, who you gonna call? Meth Busters! Earlier this week, CBP officers in Eagle Pass found and seized 88.8 lbs of methamphetamine with an estimated street value of over $816k. Thanks to CBP’s vigilant efforts, this deadly drug won’t reach America’s streets.</t>
        </is>
      </c>
    </row>
    <row r="225">
      <c r="A225" s="22" t="inlineStr">
        <is>
          <t>parody:pawn-stars</t>
        </is>
      </c>
      <c r="B225" s="22" t="inlineStr">
        <is>
          <t>parody</t>
        </is>
      </c>
      <c r="C225" s="22" t="inlineStr">
        <is>
          <t>1 (0.0%)</t>
        </is>
      </c>
      <c r="D225" s="22" t="inlineStr">
        <is>
          <t>0 (0.0%)</t>
        </is>
      </c>
      <c r="E225" s="22" t="inlineStr">
        <is>
          <t>1 (0.0%)</t>
        </is>
      </c>
      <c r="F225" s="22" t="inlineStr">
        <is>
          <t>0 (0.0%)</t>
        </is>
      </c>
      <c r="G225" s="22" t="inlineStr">
        <is>
          <t>0 (0.0%)</t>
        </is>
      </c>
      <c r="H225" s="22" t="inlineStr">
        <is>
          <t>0 (0.0%)</t>
        </is>
      </c>
      <c r="I225" s="22" t="inlineStr">
        <is>
          <t>1 (0.1%)</t>
        </is>
      </c>
      <c r="J225" s="22" t="inlineStr">
        <is>
          <t>2026-05-05T01:27:11.000Z</t>
        </is>
      </c>
      <c r="K225" s="23" t="inlineStr">
        <is>
          <t>https://x.com/WhiteHouse/status/2051473750873321574</t>
        </is>
      </c>
      <c r="L225" s="22" t="inlineStr">
        <is>
          <t>BEST I CAN DO IS THE GOLDEN AGE FOR SMALL BUSINESSES 🔥 Pawn Stars' Rick Harrison x White House 🇺🇸 https://t.co/lIaSBg3duK</t>
        </is>
      </c>
      <c r="M225" s="22" t="inlineStr">
        <is>
          <t>2026-05-05T01:27:11.000Z</t>
        </is>
      </c>
      <c r="N225" s="23" t="inlineStr">
        <is>
          <t>https://x.com/WhiteHouse/status/2051473750873321574</t>
        </is>
      </c>
      <c r="O225" s="22" t="inlineStr">
        <is>
          <t>BEST I CAN DO IS THE GOLDEN AGE FOR SMALL BUSINESSES 🔥 Pawn Stars' Rick Harrison x White House 🇺🇸 https://t.co/lIaSBg3duK</t>
        </is>
      </c>
    </row>
    <row r="226">
      <c r="A226" s="24" t="inlineStr">
        <is>
          <t>phrase:immigrant</t>
        </is>
      </c>
      <c r="B226" s="24" t="inlineStr">
        <is>
          <t>phrase</t>
        </is>
      </c>
      <c r="C226" s="24" t="inlineStr">
        <is>
          <t>234 (2.3%)</t>
        </is>
      </c>
      <c r="D226" s="24" t="inlineStr">
        <is>
          <t>154 (5.3%)</t>
        </is>
      </c>
      <c r="E226" s="24" t="inlineStr">
        <is>
          <t>19 (0.7%)</t>
        </is>
      </c>
      <c r="F226" s="24" t="inlineStr">
        <is>
          <t>50 (2.1%)</t>
        </is>
      </c>
      <c r="G226" s="24" t="inlineStr">
        <is>
          <t>11 (0.6%)</t>
        </is>
      </c>
      <c r="H226" s="24" t="inlineStr">
        <is>
          <t>66 (1.3%)</t>
        </is>
      </c>
      <c r="I226" s="24" t="inlineStr">
        <is>
          <t>133 (6.9%)</t>
        </is>
      </c>
      <c r="J226" s="24" t="inlineStr">
        <is>
          <t>2025-01-29T16:47:37.000Z</t>
        </is>
      </c>
      <c r="K226" s="25" t="inlineStr">
        <is>
          <t>https://x.com/DHSgov/status/1884644579900633357</t>
        </is>
      </c>
      <c r="L226" s="24" t="inlineStr">
        <is>
          <t>Today, we withdrew the ridiculous Biden Administration order that allowed unvetted illegal immigrants from Venezuela, including members of the viscous gang Tren De Aragua, to stay in our country and violate our laws. https://t.co/GKUgkeOMuc</t>
        </is>
      </c>
      <c r="M226" s="24" t="inlineStr">
        <is>
          <t>2026-06-09T21:56:41.000Z</t>
        </is>
      </c>
      <c r="N226" s="25" t="inlineStr">
        <is>
          <t>https://x.com/DHSgov/status/2064466738805158177</t>
        </is>
      </c>
      <c r="O226" s="24" t="inlineStr">
        <is>
          <t>American elections belong to the AMERICAN PEOPLE. Illegal voting by aliens undermines our democracy — and it MUST have consequences. Under the leadership of @POTUS Trump and @SecMullinDHS, DHS is directing @ICEgov to enforce stricter penalties, including deportation, for aliens who illegally vote in our elections. https://www.foxnews.com/us/dhs-directs-ice-deport-illegal-immigrants-who-vote-american-elections-under-new-directive</t>
        </is>
      </c>
    </row>
    <row r="227">
      <c r="A227" s="24" t="inlineStr">
        <is>
          <t>phrase:migrant</t>
        </is>
      </c>
      <c r="B227" s="24" t="inlineStr">
        <is>
          <t>phrase</t>
        </is>
      </c>
      <c r="C227" s="24" t="inlineStr">
        <is>
          <t>142 (1.4%)</t>
        </is>
      </c>
      <c r="D227" s="24" t="inlineStr">
        <is>
          <t>103 (3.5%)</t>
        </is>
      </c>
      <c r="E227" s="24" t="inlineStr">
        <is>
          <t>18 (0.7%)</t>
        </is>
      </c>
      <c r="F227" s="24" t="inlineStr">
        <is>
          <t>15 (0.6%)</t>
        </is>
      </c>
      <c r="G227" s="24" t="inlineStr">
        <is>
          <t>6 (0.3%)</t>
        </is>
      </c>
      <c r="H227" s="24" t="inlineStr">
        <is>
          <t>55 (1.0%)</t>
        </is>
      </c>
      <c r="I227" s="24" t="inlineStr">
        <is>
          <t>70 (3.6%)</t>
        </is>
      </c>
      <c r="J227" s="24" t="inlineStr">
        <is>
          <t>2025-02-13T20:15:33.000Z</t>
        </is>
      </c>
      <c r="K227" s="25" t="inlineStr">
        <is>
          <t>https://x.com/DHSgov/status/1890132727392821644</t>
        </is>
      </c>
      <c r="L227" s="24" t="inlineStr">
        <is>
          <t>Smugglers attempt treacherous ocean crossings to illegally enter our country. The @USCG is on the front lines ensuring safety, enforcing the law, and stopping these illegal maritime entries. https://t.co/JCz4RMFxyL</t>
        </is>
      </c>
      <c r="M227" s="24" t="inlineStr">
        <is>
          <t>2026-06-17T15:16:30.000Z</t>
        </is>
      </c>
      <c r="N227" s="25" t="inlineStr">
        <is>
          <t>https://x.com/DHSgov/status/2067265133609439278</t>
        </is>
      </c>
      <c r="O227" s="24" t="inlineStr">
        <is>
          <t>“We have one group that we broke up that these young ladies are claiming they were raped 600-700 times…We have one that we just broke up recently that was a ring of people that had kept these kids down in a tunnel. You couldn’t write a horror story about how bad this was, couldn’t write a horror story. It’s stuff that I’ll never forget.” —@SecMullinDHS on saving missing migrant children smuggled in under the Biden Administration</t>
        </is>
      </c>
    </row>
    <row r="228">
      <c r="A228" s="26" t="inlineStr">
        <is>
          <t>policy:border</t>
        </is>
      </c>
      <c r="B228" s="26" t="inlineStr">
        <is>
          <t>policy</t>
        </is>
      </c>
      <c r="C228" s="26" t="inlineStr">
        <is>
          <t>1,071 (10.7%)</t>
        </is>
      </c>
      <c r="D228" s="26" t="inlineStr">
        <is>
          <t>334 (11.4%)</t>
        </is>
      </c>
      <c r="E228" s="26" t="inlineStr">
        <is>
          <t>91 (3.4%)</t>
        </is>
      </c>
      <c r="F228" s="26" t="inlineStr">
        <is>
          <t>98 (4.0%)</t>
        </is>
      </c>
      <c r="G228" s="26" t="inlineStr">
        <is>
          <t>548 (27.8%)</t>
        </is>
      </c>
      <c r="H228" s="26" t="inlineStr">
        <is>
          <t>569 (10.8%)</t>
        </is>
      </c>
      <c r="I228" s="26" t="inlineStr">
        <is>
          <t>353 (18.2%)</t>
        </is>
      </c>
      <c r="J228" s="26" t="inlineStr">
        <is>
          <t>2025-01-22T19:15:16.000Z</t>
        </is>
      </c>
      <c r="K228" s="27" t="inlineStr">
        <is>
          <t>https://x.com/CBP/status/1882145021090017560</t>
        </is>
      </c>
      <c r="L228" s="26" t="inlineStr">
        <is>
          <t>Effective January 20, 2025 at 12:00pm ET, the functionalities of CBP One™ that previously allowed undocumented aliens to submit advance information and schedule appointments at eight southwest border ports of entry is no longer available. All appointments have been cancelled. https://t.co/STEZZDFUpE</t>
        </is>
      </c>
      <c r="M228" s="26" t="inlineStr">
        <is>
          <t>2026-06-17T16:05:01.000Z</t>
        </is>
      </c>
      <c r="N228" s="27" t="inlineStr">
        <is>
          <t>https://x.com/CBP/status/2067277342498574501</t>
        </is>
      </c>
      <c r="O228" s="26" t="inlineStr">
        <is>
          <t>Cross illegally. Get a one-way ticket out. The journey ends in deportation. @DHSgov will remove you to a country of our choosing. With support from @DeptofWar and @ICEgov, removal flights are standing ready to deploy. https://t.co/J5r2v8nxda</t>
        </is>
      </c>
    </row>
    <row r="229">
      <c r="A229" s="26" t="inlineStr">
        <is>
          <t>policy:cbp-home</t>
        </is>
      </c>
      <c r="B229" s="26" t="inlineStr">
        <is>
          <t>policy</t>
        </is>
      </c>
      <c r="C229" s="26" t="inlineStr">
        <is>
          <t>236 (2.4%)</t>
        </is>
      </c>
      <c r="D229" s="26" t="inlineStr">
        <is>
          <t>104 (3.6%)</t>
        </is>
      </c>
      <c r="E229" s="26" t="inlineStr">
        <is>
          <t>6 (0.2%)</t>
        </is>
      </c>
      <c r="F229" s="26" t="inlineStr">
        <is>
          <t>39 (1.6%)</t>
        </is>
      </c>
      <c r="G229" s="26" t="inlineStr">
        <is>
          <t>87 (4.4%)</t>
        </is>
      </c>
      <c r="H229" s="26" t="inlineStr">
        <is>
          <t>117 (2.2%)</t>
        </is>
      </c>
      <c r="I229" s="26" t="inlineStr">
        <is>
          <t>72 (3.7%)</t>
        </is>
      </c>
      <c r="J229" s="26" t="inlineStr">
        <is>
          <t>2025-02-19T01:25:30.000Z</t>
        </is>
      </c>
      <c r="K229" s="27" t="inlineStr">
        <is>
          <t>https://x.com/DHSgov/status/1892022668724937048</t>
        </is>
      </c>
      <c r="L229" s="26" t="inlineStr">
        <is>
          <t>President Trump has made it clear: criminal illegal aliens are not welcome in America. Our new international and nationwide ad campaign warns illegal aliens to self-deport and stay out. https://t.co/687jyCWkGZ</t>
        </is>
      </c>
      <c r="M229" s="26" t="inlineStr">
        <is>
          <t>2026-05-28T15:58:36.000Z</t>
        </is>
      </c>
      <c r="N229" s="27" t="inlineStr">
        <is>
          <t>https://x.com/DHSgov/status/2060027969586729048</t>
        </is>
      </c>
      <c r="O229" s="26" t="inlineStr">
        <is>
          <t>The Clock is Ticking. Illegal aliens have a choice: LEAVE NOW or face the full force of the American justice system, including fines, asset seizure, removal, and a permanent bar. Use the CBP Home app to go home with a free ticket and a bonus $2600. http://DHS.GOV/CBPHOME https://t.co/8l6ZA6DWkd</t>
        </is>
      </c>
    </row>
    <row r="230">
      <c r="A230" s="26" t="inlineStr">
        <is>
          <t>policy:sanctuary-cities</t>
        </is>
      </c>
      <c r="B230" s="26" t="inlineStr">
        <is>
          <t>policy</t>
        </is>
      </c>
      <c r="C230" s="26" t="inlineStr">
        <is>
          <t>191 (1.9%)</t>
        </is>
      </c>
      <c r="D230" s="26" t="inlineStr">
        <is>
          <t>89 (3.0%)</t>
        </is>
      </c>
      <c r="E230" s="26" t="inlineStr">
        <is>
          <t>6 (0.2%)</t>
        </is>
      </c>
      <c r="F230" s="26" t="inlineStr">
        <is>
          <t>86 (3.5%)</t>
        </is>
      </c>
      <c r="G230" s="26" t="inlineStr">
        <is>
          <t>10 (0.5%)</t>
        </is>
      </c>
      <c r="H230" s="26" t="inlineStr">
        <is>
          <t>56 (1.1%)</t>
        </is>
      </c>
      <c r="I230" s="26" t="inlineStr">
        <is>
          <t>111 (5.7%)</t>
        </is>
      </c>
      <c r="J230" s="26" t="inlineStr">
        <is>
          <t>2025-03-15T20:50:00.000Z</t>
        </is>
      </c>
      <c r="K230" s="27" t="inlineStr">
        <is>
          <t>https://x.com/DHSgov/status/1901013030961643543</t>
        </is>
      </c>
      <c r="L230" s="26" t="inlineStr">
        <is>
          <t>Secretary Noem went to the Coney Island subway station where Debrina Kawam was set on fire and killed by an illegal alien. ICE lodged an immigration detainer with the NYC Department of Corrections to take this depraved alien into custody. Because of NYC's sanctuary city policy, the corrections department will NOT honor the detainer. @TriciaOhio</t>
        </is>
      </c>
      <c r="M230" s="26" t="inlineStr">
        <is>
          <t>2026-06-14T14:47:14.000Z</t>
        </is>
      </c>
      <c r="N230" s="27" t="inlineStr">
        <is>
          <t>https://x.com/DHSgov/status/2066170603808145641</t>
        </is>
      </c>
      <c r="O230" s="26" t="inlineStr">
        <is>
          <t>.@SecMullinDHS on arresting criminal illegal aliens in sanctuary cities and states: "We enforce the nation’s laws that Congress passed...what we're going to do is we're going to [remove] the worst of the worst with the best of the best." https://t.co/6n6zA6F3FM</t>
        </is>
      </c>
    </row>
    <row r="231">
      <c r="A231" s="26" t="inlineStr">
        <is>
          <t>policy:worksite-enforcement</t>
        </is>
      </c>
      <c r="B231" s="26" t="inlineStr">
        <is>
          <t>policy</t>
        </is>
      </c>
      <c r="C231" s="26" t="inlineStr">
        <is>
          <t>21 (0.2%)</t>
        </is>
      </c>
      <c r="D231" s="26" t="inlineStr">
        <is>
          <t>2 (0.1%)</t>
        </is>
      </c>
      <c r="E231" s="26" t="inlineStr">
        <is>
          <t>0 (0.0%)</t>
        </is>
      </c>
      <c r="F231" s="26" t="inlineStr">
        <is>
          <t>18 (0.7%)</t>
        </is>
      </c>
      <c r="G231" s="26" t="inlineStr">
        <is>
          <t>1 (0.1%)</t>
        </is>
      </c>
      <c r="H231" s="26" t="inlineStr">
        <is>
          <t>12 (0.2%)</t>
        </is>
      </c>
      <c r="I231" s="26" t="inlineStr">
        <is>
          <t>5 (0.3%)</t>
        </is>
      </c>
      <c r="J231" s="26" t="inlineStr">
        <is>
          <t>2025-02-04T21:40:29.000Z</t>
        </is>
      </c>
      <c r="K231" s="27" t="inlineStr">
        <is>
          <t>https://x.com/ICEgov/status/1886892608569442332</t>
        </is>
      </c>
      <c r="L231" s="26" t="inlineStr">
        <is>
          <t>ICE officers arrest a criminal alien yesterday during routine enforcement operations at a worksite in El Paso, Texas. https://t.co/1VUHgzpyYg</t>
        </is>
      </c>
      <c r="M231" s="26" t="inlineStr">
        <is>
          <t>2026-05-06T03:00:05.000Z</t>
        </is>
      </c>
      <c r="N231" s="27" t="inlineStr">
        <is>
          <t>https://x.com/ICEgov/status/2051859517411823769</t>
        </is>
      </c>
      <c r="O231" s="26" t="inlineStr">
        <is>
          <t>Las Vegas police arrested John Young Cotter Johnstone, an illegal alien from the UK, who police say was captured on video dragging and swinging dogs by their leashes and kicking one dog. Johnstone faces multiple charges connected to animal abuse he allegedly committed while working at a local rescue in Nevada. The same day Johnstone was arrested, ICE issued an immigration detainer with the Clark County Detention Center. The next day, April 2, Clark County officials honored the detainer, and ICE took custody of the alleged animal abuser. Johnstone came to the United States under the Visa Waiver Program as a visitor. He was supposed to leave the country by Feb. 22, 2022. ICE secured a final order of removal. He’ll stay in ICE detention pending local charges.</t>
        </is>
      </c>
    </row>
    <row r="232">
      <c r="A232" s="10" t="inlineStr">
        <is>
          <t>religion:christianity</t>
        </is>
      </c>
      <c r="B232" s="10" t="inlineStr">
        <is>
          <t>religion</t>
        </is>
      </c>
      <c r="C232" s="10" t="inlineStr">
        <is>
          <t>85 (0.8%)</t>
        </is>
      </c>
      <c r="D232" s="10" t="inlineStr">
        <is>
          <t>44 (1.5%)</t>
        </is>
      </c>
      <c r="E232" s="10" t="inlineStr">
        <is>
          <t>13 (0.5%)</t>
        </is>
      </c>
      <c r="F232" s="10" t="inlineStr">
        <is>
          <t>27 (1.1%)</t>
        </is>
      </c>
      <c r="G232" s="10" t="inlineStr">
        <is>
          <t>1 (0.1%)</t>
        </is>
      </c>
      <c r="H232" s="10" t="inlineStr">
        <is>
          <t>59 (1.1%)</t>
        </is>
      </c>
      <c r="I232" s="10" t="inlineStr">
        <is>
          <t>19 (1.0%)</t>
        </is>
      </c>
      <c r="J232" s="10" t="inlineStr">
        <is>
          <t>2025-02-03T23:24:24.000Z</t>
        </is>
      </c>
      <c r="K232" s="11" t="inlineStr">
        <is>
          <t>https://x.com/WhiteHouse/status/1886556373585969399</t>
        </is>
      </c>
      <c r="L232" s="10" t="inlineStr">
        <is>
          <t>MAKE AMERICA SAFE AGAIN: Daniel De Jesus Lopez, a Mexican national, was arrested by ICE Seattle on February 1, 2025. Convictions: Robbery and delivery of methamphetamine. Lopez was sentenced to 90 months in prison. https://t.co/3JN88g5Liq</t>
        </is>
      </c>
      <c r="M232" s="10" t="inlineStr">
        <is>
          <t>2026-06-09T18:58:50.000Z</t>
        </is>
      </c>
      <c r="N232" s="11" t="inlineStr">
        <is>
          <t>https://x.com/DHSgov/status/2064421983903711556</t>
        </is>
      </c>
      <c r="O232" s="10" t="inlineStr">
        <is>
          <t>Jesus Alcaraz-Ponce, a criminal illegal alien from Mexico, convicted for drug conspiracy – cocaine in Oklahoma City, Oklahoma. https://t.co/Llhzy4UzqW</t>
        </is>
      </c>
    </row>
    <row r="233">
      <c r="A233" s="28" t="inlineStr">
        <is>
          <t>slogan:illegal-alien</t>
        </is>
      </c>
      <c r="B233" s="28" t="inlineStr">
        <is>
          <t>slogan</t>
        </is>
      </c>
      <c r="C233" s="28" t="inlineStr">
        <is>
          <t>2,287 (22.9%)</t>
        </is>
      </c>
      <c r="D233" s="28" t="inlineStr">
        <is>
          <t>1,256 (43.0%)</t>
        </is>
      </c>
      <c r="E233" s="28" t="inlineStr">
        <is>
          <t>95 (3.5%)</t>
        </is>
      </c>
      <c r="F233" s="28" t="inlineStr">
        <is>
          <t>778 (31.9%)</t>
        </is>
      </c>
      <c r="G233" s="28" t="inlineStr">
        <is>
          <t>158 (8.0%)</t>
        </is>
      </c>
      <c r="H233" s="28" t="inlineStr">
        <is>
          <t>1,443 (27.4%)</t>
        </is>
      </c>
      <c r="I233" s="28" t="inlineStr">
        <is>
          <t>509 (26.3%)</t>
        </is>
      </c>
      <c r="J233" s="28" t="inlineStr">
        <is>
          <t>2025-01-27T12:14:53.000Z</t>
        </is>
      </c>
      <c r="K233" s="29" t="inlineStr">
        <is>
          <t>https://x.com/DHSgov/status/1883851169166229647</t>
        </is>
      </c>
      <c r="L233" s="28" t="inlineStr">
        <is>
          <t>Yesterday, @ICEgov arrested nearly 1,000 illegal aliens across the country. Many of these people are violent criminals. These arrests are critical to ensuring the safety of American citizens. https://www.foxnews.com/us/ice-arrests-nearly-1000-illegal-aliens-during-sixth-day-trump-administration</t>
        </is>
      </c>
      <c r="M233" s="28" t="inlineStr">
        <is>
          <t>2026-06-17T18:34:07.000Z</t>
        </is>
      </c>
      <c r="N233" s="29" t="inlineStr">
        <is>
          <t>https://x.com/DHSgov/status/2067314866671493123</t>
        </is>
      </c>
      <c r="O233" s="28" t="inlineStr">
        <is>
          <t>By land or sea, our borders are CLOSED. Last week, a @USCG crew out of Station Miami Beach encountered and disabled a vessel carrying 25 Chinese nationals attempting to enter our nation illegally. @CBP and @CBPAMO assisted following the interdiction, and @HSI_HQ initiated a criminal investigation. This sends a clear message to ANY illegal alien attempting to enter the United States: don’t even think about it.</t>
        </is>
      </c>
    </row>
    <row r="234">
      <c r="A234" s="28" t="inlineStr">
        <is>
          <t>slogan:criminal-illegal-alien</t>
        </is>
      </c>
      <c r="B234" s="28" t="inlineStr">
        <is>
          <t>slogan</t>
        </is>
      </c>
      <c r="C234" s="28" t="inlineStr">
        <is>
          <t>1,402 (14.0%)</t>
        </is>
      </c>
      <c r="D234" s="28" t="inlineStr">
        <is>
          <t>869 (29.8%)</t>
        </is>
      </c>
      <c r="E234" s="28" t="inlineStr">
        <is>
          <t>27 (1.0%)</t>
        </is>
      </c>
      <c r="F234" s="28" t="inlineStr">
        <is>
          <t>476 (19.5%)</t>
        </is>
      </c>
      <c r="G234" s="28" t="inlineStr">
        <is>
          <t>30 (1.5%)</t>
        </is>
      </c>
      <c r="H234" s="28" t="inlineStr">
        <is>
          <t>1,002 (19.0%)</t>
        </is>
      </c>
      <c r="I234" s="28" t="inlineStr">
        <is>
          <t>237 (12.2%)</t>
        </is>
      </c>
      <c r="J234" s="28" t="inlineStr">
        <is>
          <t>2025-01-29T14:05:00.000Z</t>
        </is>
      </c>
      <c r="K234" s="29" t="inlineStr">
        <is>
          <t>https://x.com/DHSgov/status/1884603655975792834</t>
        </is>
      </c>
      <c r="L234" s="28" t="inlineStr">
        <is>
          <t>President Trump promised to make America safe again. That's exactly what we're doing. https://t.co/IYLUSClQiC</t>
        </is>
      </c>
      <c r="M234" s="28" t="inlineStr">
        <is>
          <t>2026-06-16T13:30:52.000Z</t>
        </is>
      </c>
      <c r="N234" s="29" t="inlineStr">
        <is>
          <t>https://x.com/DHSgov/status/2066876161162911900</t>
        </is>
      </c>
      <c r="O234" s="28" t="inlineStr">
        <is>
          <t>Georgii Gabiev is not a “Brooklyn Man” — he’s a criminal illegal alien who KILLED Tim Tarnowski in Minnesota. It’s disgraceful that @Fox9 is running cover for this criminal illegal alien. https://t.co/wq0XBRIbAk</t>
        </is>
      </c>
    </row>
    <row r="235">
      <c r="A235" s="28" t="inlineStr">
        <is>
          <t>slogan:worst</t>
        </is>
      </c>
      <c r="B235" s="28" t="inlineStr">
        <is>
          <t>slogan</t>
        </is>
      </c>
      <c r="C235" s="28" t="inlineStr">
        <is>
          <t>222 (2.2%)</t>
        </is>
      </c>
      <c r="D235" s="28" t="inlineStr">
        <is>
          <t>118 (4.0%)</t>
        </is>
      </c>
      <c r="E235" s="28" t="inlineStr">
        <is>
          <t>13 (0.5%)</t>
        </is>
      </c>
      <c r="F235" s="28" t="inlineStr">
        <is>
          <t>73 (3.0%)</t>
        </is>
      </c>
      <c r="G235" s="28" t="inlineStr">
        <is>
          <t>18 (0.9%)</t>
        </is>
      </c>
      <c r="H235" s="28" t="inlineStr">
        <is>
          <t>89 (1.7%)</t>
        </is>
      </c>
      <c r="I235" s="28" t="inlineStr">
        <is>
          <t>90 (4.6%)</t>
        </is>
      </c>
      <c r="J235" s="28" t="inlineStr">
        <is>
          <t>2025-01-29T13:02:00.000Z</t>
        </is>
      </c>
      <c r="K235" s="29" t="inlineStr">
        <is>
          <t>https://x.com/DHSgov/status/1884587801175285941</t>
        </is>
      </c>
      <c r="L235" s="28" t="inlineStr">
        <is>
          <t>"We are picking up the worst of the worst in this country that are making our streets so dangerous." -@Sec_Noem https://t.co/nwv6cwcgOw</t>
        </is>
      </c>
      <c r="M235" s="28" t="inlineStr">
        <is>
          <t>2026-06-16T21:16:29.000Z</t>
        </is>
      </c>
      <c r="N235" s="29" t="inlineStr">
        <is>
          <t>https://x.com/DHSgov/status/2066993338536915366</t>
        </is>
      </c>
      <c r="O235" s="28" t="inlineStr">
        <is>
          <t>It’s common sense: Americans don’t want criminals in their communities. Under @POTUS Trump and @SecMullinDHS, we will never stop removing the worst of the worst worst of the worst criminal illegal pedophiles, sexual deviants, drug dealers, and other violent criminals like these from our communities.</t>
        </is>
      </c>
    </row>
    <row r="236">
      <c r="A236" s="28" t="inlineStr">
        <is>
          <t>slogan:masa</t>
        </is>
      </c>
      <c r="B236" s="28" t="inlineStr">
        <is>
          <t>slogan</t>
        </is>
      </c>
      <c r="C236" s="28" t="inlineStr">
        <is>
          <t>140 (1.4%)</t>
        </is>
      </c>
      <c r="D236" s="28" t="inlineStr">
        <is>
          <t>75 (2.6%)</t>
        </is>
      </c>
      <c r="E236" s="28" t="inlineStr">
        <is>
          <t>54 (2.0%)</t>
        </is>
      </c>
      <c r="F236" s="28" t="inlineStr">
        <is>
          <t>7 (0.3%)</t>
        </is>
      </c>
      <c r="G236" s="28" t="inlineStr">
        <is>
          <t>4 (0.2%)</t>
        </is>
      </c>
      <c r="H236" s="28" t="inlineStr">
        <is>
          <t>93 (1.8%)</t>
        </is>
      </c>
      <c r="I236" s="28" t="inlineStr">
        <is>
          <t>33 (1.7%)</t>
        </is>
      </c>
      <c r="J236" s="28" t="inlineStr">
        <is>
          <t>2025-01-27T21:55:23.000Z</t>
        </is>
      </c>
      <c r="K236" s="29" t="inlineStr">
        <is>
          <t>https://x.com/WhiteHouse/status/1883997254123675972</t>
        </is>
      </c>
      <c r="L236" s="28" t="inlineStr">
        <is>
          <t>MAKE AMERICA SAFE AGAIN: A documented MS-13 gang member and Salvadoran national with a criminal history including aggravated armed robbery, illegal groups, and acts of terrorism was arrested by ICE Houston on January 26, 2025. https://t.co/VtD1brjOy3</t>
        </is>
      </c>
      <c r="M236" s="28" t="inlineStr">
        <is>
          <t>2026-06-10T15:56:15.000Z</t>
        </is>
      </c>
      <c r="N236" s="29" t="inlineStr">
        <is>
          <t>https://x.com/DHSgov/status/2064738420610457997</t>
        </is>
      </c>
      <c r="O236" s="28" t="inlineStr">
        <is>
          <t>Congressional Democrats kept DHS shut down for more than 100 days in an attempt to stop our work to secure our border and remove criminals from our communities. Under @POTUS Trump's leadership, we will never give up our mission to Make America Safe Again. https://t.co/ao1zL62ejy</t>
        </is>
      </c>
    </row>
    <row r="237">
      <c r="A237" s="28" t="inlineStr">
        <is>
          <t>slogan:america-first</t>
        </is>
      </c>
      <c r="B237" s="28" t="inlineStr">
        <is>
          <t>slogan</t>
        </is>
      </c>
      <c r="C237" s="28" t="inlineStr">
        <is>
          <t>72 (0.7%)</t>
        </is>
      </c>
      <c r="D237" s="28" t="inlineStr">
        <is>
          <t>16 (0.5%)</t>
        </is>
      </c>
      <c r="E237" s="28" t="inlineStr">
        <is>
          <t>53 (2.0%)</t>
        </is>
      </c>
      <c r="F237" s="28" t="inlineStr">
        <is>
          <t>0 (0.0%)</t>
        </is>
      </c>
      <c r="G237" s="28" t="inlineStr">
        <is>
          <t>3 (0.2%)</t>
        </is>
      </c>
      <c r="H237" s="28" t="inlineStr">
        <is>
          <t>43 (0.8%)</t>
        </is>
      </c>
      <c r="I237" s="28" t="inlineStr">
        <is>
          <t>24 (1.2%)</t>
        </is>
      </c>
      <c r="J237" s="28" t="inlineStr">
        <is>
          <t>2025-01-27T22:21:35.000Z</t>
        </is>
      </c>
      <c r="K237" s="29" t="inlineStr">
        <is>
          <t>https://x.com/WhiteHouse/status/1884003849855549515</t>
        </is>
      </c>
      <c r="L237" s="28" t="inlineStr">
        <is>
          <t>🇺🇸Follow @RapidResponse47, the official Rapid Response account of the Trump 47 White House! AMERICA IS BACK https://t.co/golAZPlLEV</t>
        </is>
      </c>
      <c r="M237" s="28" t="inlineStr">
        <is>
          <t>2026-06-17T13:48:50.000Z</t>
        </is>
      </c>
      <c r="N237" s="29" t="inlineStr">
        <is>
          <t>https://x.com/WhiteHouse/status/2067243070152712482</t>
        </is>
      </c>
      <c r="O237" s="28" t="inlineStr">
        <is>
          <t>America First 🇺🇸 https://t.co/IMu3Z71L4M</t>
        </is>
      </c>
    </row>
    <row r="238">
      <c r="A238" s="28" t="inlineStr">
        <is>
          <t>slogan:maga</t>
        </is>
      </c>
      <c r="B238" s="28" t="inlineStr">
        <is>
          <t>slogan</t>
        </is>
      </c>
      <c r="C238" s="28" t="inlineStr">
        <is>
          <t>58 (0.6%)</t>
        </is>
      </c>
      <c r="D238" s="28" t="inlineStr">
        <is>
          <t>1 (0.0%)</t>
        </is>
      </c>
      <c r="E238" s="28" t="inlineStr">
        <is>
          <t>57 (2.1%)</t>
        </is>
      </c>
      <c r="F238" s="28" t="inlineStr">
        <is>
          <t>0 (0.0%)</t>
        </is>
      </c>
      <c r="G238" s="28" t="inlineStr">
        <is>
          <t>0 (0.0%)</t>
        </is>
      </c>
      <c r="H238" s="28" t="inlineStr">
        <is>
          <t>40 (0.8%)</t>
        </is>
      </c>
      <c r="I238" s="28" t="inlineStr">
        <is>
          <t>15 (0.8%)</t>
        </is>
      </c>
      <c r="J238" s="28" t="inlineStr">
        <is>
          <t>2025-01-27T22:21:35.000Z</t>
        </is>
      </c>
      <c r="K238" s="29" t="inlineStr">
        <is>
          <t>https://x.com/WhiteHouse/status/1884003849855549515</t>
        </is>
      </c>
      <c r="L238" s="28" t="inlineStr">
        <is>
          <t>🇺🇸Follow @RapidResponse47, the official Rapid Response account of the Trump 47 White House! AMERICA IS BACK https://t.co/golAZPlLEV</t>
        </is>
      </c>
      <c r="M238" s="28" t="inlineStr">
        <is>
          <t>2026-06-16T18:32:55.000Z</t>
        </is>
      </c>
      <c r="N238" s="29" t="inlineStr">
        <is>
          <t>https://x.com/WhiteHouse/status/2066952177566847232</t>
        </is>
      </c>
      <c r="O238" s="28" t="inlineStr">
        <is>
          <t>MUST WATCH 🔥 @VP Vance just DEMOLISHED The View ⬇️ "You think that our immigration policies are 'inhumane' based on the reporting of one person with a political bias. What I’m telling you is that it’s inhumane to allow cartels to sex traffic people across our border." 🎯 https://t.co/It6hKfOSeu</t>
        </is>
      </c>
    </row>
    <row r="239">
      <c r="A239" s="28" t="inlineStr">
        <is>
          <t>slogan:law-and-order</t>
        </is>
      </c>
      <c r="B239" s="28" t="inlineStr">
        <is>
          <t>slogan</t>
        </is>
      </c>
      <c r="C239" s="28" t="inlineStr">
        <is>
          <t>51 (0.5%)</t>
        </is>
      </c>
      <c r="D239" s="28" t="inlineStr">
        <is>
          <t>33 (1.1%)</t>
        </is>
      </c>
      <c r="E239" s="28" t="inlineStr">
        <is>
          <t>11 (0.4%)</t>
        </is>
      </c>
      <c r="F239" s="28" t="inlineStr">
        <is>
          <t>5 (0.2%)</t>
        </is>
      </c>
      <c r="G239" s="28" t="inlineStr">
        <is>
          <t>2 (0.1%)</t>
        </is>
      </c>
      <c r="H239" s="28" t="inlineStr">
        <is>
          <t>19 (0.4%)</t>
        </is>
      </c>
      <c r="I239" s="28" t="inlineStr">
        <is>
          <t>19 (1.0%)</t>
        </is>
      </c>
      <c r="J239" s="28" t="inlineStr">
        <is>
          <t>2025-04-08T00:53:09.000Z</t>
        </is>
      </c>
      <c r="K239" s="29" t="inlineStr">
        <is>
          <t>https://x.com/DHSgov/status/1909409145163227579</t>
        </is>
      </c>
      <c r="L239" s="28" t="inlineStr">
        <is>
          <t>Today’s SCOTUS ruling is a victory for commonsense security. An activist judge cannot stop the will of the American people for a safe and secure homeland. @POTUS Trump and @Sec_Noem will continue to enforce our immigration laws and restore sanity to our immigration system by using all appropriate authorities, including the Alien Enemies Act.</t>
        </is>
      </c>
      <c r="M239" s="28" t="inlineStr">
        <is>
          <t>2026-06-09T01:31:58.000Z</t>
        </is>
      </c>
      <c r="N239" s="29" t="inlineStr">
        <is>
          <t>https://x.com/DHSgov/status/2064158529020137748</t>
        </is>
      </c>
      <c r="O239" s="28" t="inlineStr">
        <is>
          <t>“You’re not going to tell us where we can and cannot enforce our nation’s laws, because we are not picking and choosing which laws we enforce. We enforce the laws that Congress passed.” @SecMullinDHS https://t.co/CogLLgjDOK</t>
        </is>
      </c>
    </row>
    <row r="240">
      <c r="A240" s="28" t="inlineStr">
        <is>
          <t>slogan:promises-kept</t>
        </is>
      </c>
      <c r="B240" s="28" t="inlineStr">
        <is>
          <t>slogan</t>
        </is>
      </c>
      <c r="C240" s="28" t="inlineStr">
        <is>
          <t>50 (0.5%)</t>
        </is>
      </c>
      <c r="D240" s="28" t="inlineStr">
        <is>
          <t>14 (0.5%)</t>
        </is>
      </c>
      <c r="E240" s="28" t="inlineStr">
        <is>
          <t>33 (1.2%)</t>
        </is>
      </c>
      <c r="F240" s="28" t="inlineStr">
        <is>
          <t>0 (0.0%)</t>
        </is>
      </c>
      <c r="G240" s="28" t="inlineStr">
        <is>
          <t>3 (0.2%)</t>
        </is>
      </c>
      <c r="H240" s="28" t="inlineStr">
        <is>
          <t>31 (0.6%)</t>
        </is>
      </c>
      <c r="I240" s="28" t="inlineStr">
        <is>
          <t>18 (0.9%)</t>
        </is>
      </c>
      <c r="J240" s="28" t="inlineStr">
        <is>
          <t>2025-01-21T13:16:32.000Z</t>
        </is>
      </c>
      <c r="K240" s="29" t="inlineStr">
        <is>
          <t>https://x.com/WhiteHouse/status/1881692356006797552</t>
        </is>
      </c>
      <c r="L240" s="28" t="inlineStr">
        <is>
          <t>President Trump is delivering results from Day One—and he’s just getting started! 🇺🇸 42 Executive Orders, Memoranda, &amp;amp; Proclamations 🇺🇸 115 Personnel Actions 🇺🇸 Over 200 Executive Actions 🇺🇸 60 Minutes of Press Q&amp;amp;A Promises Made, PROMISES KEPT. https://t.co/jpRF390zgA</t>
        </is>
      </c>
      <c r="M240" s="28" t="inlineStr">
        <is>
          <t>2026-05-29T19:44:00.000Z</t>
        </is>
      </c>
      <c r="N240" s="29" t="inlineStr">
        <is>
          <t>https://x.com/WhiteHouse/status/2060447084130509076</t>
        </is>
      </c>
      <c r="O240" s="28" t="inlineStr">
        <is>
          <t>Promises made, promises kept. LAW AND ORDER restored. https://t.co/0Qgg1wPleZ</t>
        </is>
      </c>
    </row>
    <row r="241">
      <c r="A241" s="28" t="inlineStr">
        <is>
          <t>slogan:most-secure-border</t>
        </is>
      </c>
      <c r="B241" s="28" t="inlineStr">
        <is>
          <t>slogan</t>
        </is>
      </c>
      <c r="C241" s="28" t="inlineStr">
        <is>
          <t>45 (0.4%)</t>
        </is>
      </c>
      <c r="D241" s="28" t="inlineStr">
        <is>
          <t>29 (1.0%)</t>
        </is>
      </c>
      <c r="E241" s="28" t="inlineStr">
        <is>
          <t>4 (0.1%)</t>
        </is>
      </c>
      <c r="F241" s="28" t="inlineStr">
        <is>
          <t>1 (0.0%)</t>
        </is>
      </c>
      <c r="G241" s="28" t="inlineStr">
        <is>
          <t>11 (0.6%)</t>
        </is>
      </c>
      <c r="H241" s="28" t="inlineStr">
        <is>
          <t>15 (0.3%)</t>
        </is>
      </c>
      <c r="I241" s="28" t="inlineStr">
        <is>
          <t>19 (1.0%)</t>
        </is>
      </c>
      <c r="J241" s="28" t="inlineStr">
        <is>
          <t>2025-04-02T00:40:07.000Z</t>
        </is>
      </c>
      <c r="K241" s="29" t="inlineStr">
        <is>
          <t>https://x.com/DHSgov/status/1907231537751294295</t>
        </is>
      </c>
      <c r="L241" s="28" t="inlineStr">
        <is>
          <t>Thanks to @POTUS Trump and @Sec_Noem, we have the most secure border in history. https://t.co/UuBwEG4ice</t>
        </is>
      </c>
      <c r="M241" s="28" t="inlineStr">
        <is>
          <t>2026-06-10T18:17:17.000Z</t>
        </is>
      </c>
      <c r="N241" s="29" t="inlineStr">
        <is>
          <t>https://x.com/WhiteHouse/status/2064773916485128248</t>
        </is>
      </c>
      <c r="O241" s="28" t="inlineStr">
        <is>
          <t>After 4 years of Democrat open-border CHAOS, Trump &amp;amp; Republicans delivered the MOST SECURE BORDER in history. Yet Dems still fight harder for criminal illegals than American citizens. Now the Secure America Act provides $70B to FULLY fund @ICEgov &amp;amp; @CBP, &amp;amp; keep America SAFE. 🇺🇸 https://t.co/HZNBMqBlJi</t>
        </is>
      </c>
    </row>
    <row r="242">
      <c r="A242" s="28" t="inlineStr">
        <is>
          <t>slogan:golden-age</t>
        </is>
      </c>
      <c r="B242" s="28" t="inlineStr">
        <is>
          <t>slogan</t>
        </is>
      </c>
      <c r="C242" s="28" t="inlineStr">
        <is>
          <t>42 (0.4%)</t>
        </is>
      </c>
      <c r="D242" s="28" t="inlineStr">
        <is>
          <t>9 (0.3%)</t>
        </is>
      </c>
      <c r="E242" s="28" t="inlineStr">
        <is>
          <t>33 (1.2%)</t>
        </is>
      </c>
      <c r="F242" s="28" t="inlineStr">
        <is>
          <t>0 (0.0%)</t>
        </is>
      </c>
      <c r="G242" s="28" t="inlineStr">
        <is>
          <t>0 (0.0%)</t>
        </is>
      </c>
      <c r="H242" s="28" t="inlineStr">
        <is>
          <t>24 (0.5%)</t>
        </is>
      </c>
      <c r="I242" s="28" t="inlineStr">
        <is>
          <t>16 (0.8%)</t>
        </is>
      </c>
      <c r="J242" s="28" t="inlineStr">
        <is>
          <t>2025-01-21T00:15:56.000Z</t>
        </is>
      </c>
      <c r="K242" s="29" t="inlineStr">
        <is>
          <t>https://x.com/WhiteHouse/status/1881495913371521101</t>
        </is>
      </c>
      <c r="L242" s="28" t="inlineStr">
        <is>
          <t>Congratulations to Marco Rubio on his unanimous confirmation as Secretary of State—the first in President Trump's Cabinet. America is back and entering a golden age. 🇺🇸 https://t.co/zXVyHqAICH</t>
        </is>
      </c>
      <c r="M242" s="28" t="inlineStr">
        <is>
          <t>2026-06-07T20:49:04.000Z</t>
        </is>
      </c>
      <c r="N242" s="29" t="inlineStr">
        <is>
          <t>https://x.com/WhiteHouse/status/2063724948493893932</t>
        </is>
      </c>
      <c r="O242" s="28" t="inlineStr">
        <is>
          <t>ANOTHER MONTH STRAIGHT OF THE JOB MARKET CRUSHING EXPECTATIONS. 🔥 When you doubt President Trump, you lose. https://t.co/xTdU3NEtv3</t>
        </is>
      </c>
    </row>
    <row r="243">
      <c r="A243" s="28" t="inlineStr">
        <is>
          <t>slogan:free-ticket-home</t>
        </is>
      </c>
      <c r="B243" s="28" t="inlineStr">
        <is>
          <t>slogan</t>
        </is>
      </c>
      <c r="C243" s="28" t="inlineStr">
        <is>
          <t>26 (0.3%)</t>
        </is>
      </c>
      <c r="D243" s="28" t="inlineStr">
        <is>
          <t>18 (0.6%)</t>
        </is>
      </c>
      <c r="E243" s="28" t="inlineStr">
        <is>
          <t>0 (0.0%)</t>
        </is>
      </c>
      <c r="F243" s="28" t="inlineStr">
        <is>
          <t>7 (0.3%)</t>
        </is>
      </c>
      <c r="G243" s="28" t="inlineStr">
        <is>
          <t>1 (0.1%)</t>
        </is>
      </c>
      <c r="H243" s="28" t="inlineStr">
        <is>
          <t>16 (0.3%)</t>
        </is>
      </c>
      <c r="I243" s="28" t="inlineStr">
        <is>
          <t>7 (0.4%)</t>
        </is>
      </c>
      <c r="J243" s="28" t="inlineStr">
        <is>
          <t>2025-05-27T16:27:40.000Z</t>
        </is>
      </c>
      <c r="K243" s="29" t="inlineStr">
        <is>
          <t>https://x.com/DHSgov/status/1927401328889778414</t>
        </is>
      </c>
      <c r="L243" s="28" t="inlineStr">
        <is>
          <t>If you are here illegally, self-deportation is the best, safest and most cost-effective way to leave the United States to avoid arrest. DHS is offering illegal aliens financial travel assistance and a stipend to return to their home country through the CBP Home App. https://t.co/9GYQn3mGhC</t>
        </is>
      </c>
      <c r="M243" s="28" t="inlineStr">
        <is>
          <t>2026-04-22T03:00:17.000Z</t>
        </is>
      </c>
      <c r="N243" s="29" t="inlineStr">
        <is>
          <t>https://x.com/ICEgov/status/2046786139751682445</t>
        </is>
      </c>
      <c r="O243" s="28" t="inlineStr">
        <is>
          <t>A free flight HOME and a $2,600 exit bonus. Self-deportation from the U.S. is now simpler than ever. http://DHS.GOV/CBPHOME https://t.co/EVUcL71Nfh</t>
        </is>
      </c>
    </row>
    <row r="244">
      <c r="A244" s="28" t="inlineStr">
        <is>
          <t>slogan:mass-deportation</t>
        </is>
      </c>
      <c r="B244" s="28" t="inlineStr">
        <is>
          <t>slogan</t>
        </is>
      </c>
      <c r="C244" s="28" t="inlineStr">
        <is>
          <t>26 (0.3%)</t>
        </is>
      </c>
      <c r="D244" s="28" t="inlineStr">
        <is>
          <t>22 (0.8%)</t>
        </is>
      </c>
      <c r="E244" s="28" t="inlineStr">
        <is>
          <t>3 (0.1%)</t>
        </is>
      </c>
      <c r="F244" s="28" t="inlineStr">
        <is>
          <t>1 (0.0%)</t>
        </is>
      </c>
      <c r="G244" s="28" t="inlineStr">
        <is>
          <t>0 (0.0%)</t>
        </is>
      </c>
      <c r="H244" s="28" t="inlineStr">
        <is>
          <t>6 (0.1%)</t>
        </is>
      </c>
      <c r="I244" s="28" t="inlineStr">
        <is>
          <t>15 (0.8%)</t>
        </is>
      </c>
      <c r="J244" s="28" t="inlineStr">
        <is>
          <t>2025-02-04T16:56:57.000Z</t>
        </is>
      </c>
      <c r="K244" s="29" t="inlineStr">
        <is>
          <t>https://x.com/DHSgov/status/1886821255900209626</t>
        </is>
      </c>
      <c r="L244" s="28" t="inlineStr">
        <is>
          <t>In his first two weeks in office, @POTUS Trump delivered on his promise to the American people to begin mass deportations of violent criminals within our borders. https://t.co/KLjegrP9Ph</t>
        </is>
      </c>
      <c r="M244" s="28" t="inlineStr">
        <is>
          <t>2026-05-06T13:27:11.000Z</t>
        </is>
      </c>
      <c r="N244" s="29" t="inlineStr">
        <is>
          <t>https://x.com/DHSgov/status/2052017333049143503</t>
        </is>
      </c>
      <c r="O244" s="28" t="inlineStr">
        <is>
          <t>“We had a historic illegal immigration crisis for four years. So what’s required now? A historic mass deportation.” @RealTomHoman https://t.co/IjHBmi8dUR</t>
        </is>
      </c>
    </row>
    <row r="245">
      <c r="A245" s="28" t="inlineStr">
        <is>
          <t>slogan:save-america</t>
        </is>
      </c>
      <c r="B245" s="28" t="inlineStr">
        <is>
          <t>slogan</t>
        </is>
      </c>
      <c r="C245" s="28" t="inlineStr">
        <is>
          <t>24 (0.2%)</t>
        </is>
      </c>
      <c r="D245" s="28" t="inlineStr">
        <is>
          <t>3 (0.1%)</t>
        </is>
      </c>
      <c r="E245" s="28" t="inlineStr">
        <is>
          <t>20 (0.7%)</t>
        </is>
      </c>
      <c r="F245" s="28" t="inlineStr">
        <is>
          <t>0 (0.0%)</t>
        </is>
      </c>
      <c r="G245" s="28" t="inlineStr">
        <is>
          <t>1 (0.1%)</t>
        </is>
      </c>
      <c r="H245" s="28" t="inlineStr">
        <is>
          <t>17 (0.3%)</t>
        </is>
      </c>
      <c r="I245" s="28" t="inlineStr">
        <is>
          <t>6 (0.3%)</t>
        </is>
      </c>
      <c r="J245" s="28" t="inlineStr">
        <is>
          <t>2025-11-06T00:40:48.000Z</t>
        </is>
      </c>
      <c r="K245" s="29" t="inlineStr">
        <is>
          <t>https://x.com/DHSgov/status/1986232262166216816</t>
        </is>
      </c>
      <c r="L245" s="28" t="inlineStr">
        <is>
          <t>Wake up. Get to work. Save America. https://t.co/SxY782B5lY</t>
        </is>
      </c>
      <c r="M245" s="28" t="inlineStr">
        <is>
          <t>2026-05-31T20:27:50.000Z</t>
        </is>
      </c>
      <c r="N245" s="29" t="inlineStr">
        <is>
          <t>https://x.com/WhiteHouse/status/2061182888482140623</t>
        </is>
      </c>
      <c r="O245" s="28" t="inlineStr">
        <is>
          <t>Deport criminal illegal aliens and SAVE AMERICA! http://ALIENS.GOV https://t.co/8HsQ01qFyU</t>
        </is>
      </c>
    </row>
    <row r="246">
      <c r="A246" s="28" t="inlineStr">
        <is>
          <t>slogan:go-home</t>
        </is>
      </c>
      <c r="B246" s="28" t="inlineStr">
        <is>
          <t>slogan</t>
        </is>
      </c>
      <c r="C246" s="28" t="inlineStr">
        <is>
          <t>16 (0.2%)</t>
        </is>
      </c>
      <c r="D246" s="28" t="inlineStr">
        <is>
          <t>10 (0.3%)</t>
        </is>
      </c>
      <c r="E246" s="28" t="inlineStr">
        <is>
          <t>1 (0.0%)</t>
        </is>
      </c>
      <c r="F246" s="28" t="inlineStr">
        <is>
          <t>4 (0.2%)</t>
        </is>
      </c>
      <c r="G246" s="28" t="inlineStr">
        <is>
          <t>1 (0.1%)</t>
        </is>
      </c>
      <c r="H246" s="28" t="inlineStr">
        <is>
          <t>10 (0.2%)</t>
        </is>
      </c>
      <c r="I246" s="28" t="inlineStr">
        <is>
          <t>6 (0.3%)</t>
        </is>
      </c>
      <c r="J246" s="28" t="inlineStr">
        <is>
          <t>2025-03-11T12:26:20.000Z</t>
        </is>
      </c>
      <c r="K246" s="29" t="inlineStr">
        <is>
          <t>https://x.com/DHSgov/status/1899436729636917373</t>
        </is>
      </c>
      <c r="L246" s="28" t="inlineStr">
        <is>
          <t>The CBP Home app provides illegal aliens with the opportunity to SELF-DEPORT, preserving their chance to return legally in the future and live the American Dream. If they don’t, we will find them, we will deport them, and they will never return. https://t.co/wrYZhWpx5x</t>
        </is>
      </c>
      <c r="M246" s="28" t="inlineStr">
        <is>
          <t>2026-05-28T15:58:36.000Z</t>
        </is>
      </c>
      <c r="N246" s="29" t="inlineStr">
        <is>
          <t>https://x.com/DHSgov/status/2060027969586729048</t>
        </is>
      </c>
      <c r="O246" s="28" t="inlineStr">
        <is>
          <t>The Clock is Ticking. Illegal aliens have a choice: LEAVE NOW or face the full force of the American justice system, including fines, asset seizure, removal, and a permanent bar. Use the CBP Home app to go home with a free ticket and a bonus $2600. http://DHS.GOV/CBPHOME https://t.co/8l6ZA6DWkd</t>
        </is>
      </c>
    </row>
    <row r="247">
      <c r="A247" s="28" t="inlineStr">
        <is>
          <t>slogan:peace-through-strength</t>
        </is>
      </c>
      <c r="B247" s="28" t="inlineStr">
        <is>
          <t>slogan</t>
        </is>
      </c>
      <c r="C247" s="28" t="inlineStr">
        <is>
          <t>12 (0.1%)</t>
        </is>
      </c>
      <c r="D247" s="28" t="inlineStr">
        <is>
          <t>2 (0.1%)</t>
        </is>
      </c>
      <c r="E247" s="28" t="inlineStr">
        <is>
          <t>10 (0.4%)</t>
        </is>
      </c>
      <c r="F247" s="28" t="inlineStr">
        <is>
          <t>0 (0.0%)</t>
        </is>
      </c>
      <c r="G247" s="28" t="inlineStr">
        <is>
          <t>0 (0.0%)</t>
        </is>
      </c>
      <c r="H247" s="28" t="inlineStr">
        <is>
          <t>8 (0.2%)</t>
        </is>
      </c>
      <c r="I247" s="28" t="inlineStr">
        <is>
          <t>4 (0.2%)</t>
        </is>
      </c>
      <c r="J247" s="28" t="inlineStr">
        <is>
          <t>2025-01-20T20:27:11.000Z</t>
        </is>
      </c>
      <c r="K247" s="29" t="inlineStr">
        <is>
          <t>https://x.com/WhiteHouse/status/1881438346611925178</t>
        </is>
      </c>
      <c r="L247" s="28" t="inlineStr">
        <is>
          <t>The Trump Administration is committed to lowering costs for all Americans, securing our borders, unleashing American energy dominance, restoring peace through strength, and making all Americans safe and secure once again. 🇺🇸 https://t.co/dtihYrX1iw</t>
        </is>
      </c>
      <c r="M247" s="28" t="inlineStr">
        <is>
          <t>2026-05-20T16:26:23.000Z</t>
        </is>
      </c>
      <c r="N247" s="29" t="inlineStr">
        <is>
          <t>https://x.com/DHSgov/status/2057135862350045480</t>
        </is>
      </c>
      <c r="O247" s="28" t="inlineStr">
        <is>
          <t>.@SecMullinDHS at the @USCGAcademy: “You’re the one percent that will stand up and defend our freedoms, defend our Constitution, you defend our homeland, you defend our nation.” https://t.co/FJfwMdz4I7</t>
        </is>
      </c>
    </row>
    <row r="248">
      <c r="A248" s="28" t="inlineStr">
        <is>
          <t>slogan:catch-release</t>
        </is>
      </c>
      <c r="B248" s="28" t="inlineStr">
        <is>
          <t>slogan</t>
        </is>
      </c>
      <c r="C248" s="28" t="inlineStr">
        <is>
          <t>11 (0.1%)</t>
        </is>
      </c>
      <c r="D248" s="28" t="inlineStr">
        <is>
          <t>7 (0.2%)</t>
        </is>
      </c>
      <c r="E248" s="28" t="inlineStr">
        <is>
          <t>0 (0.0%)</t>
        </is>
      </c>
      <c r="F248" s="28" t="inlineStr">
        <is>
          <t>2 (0.1%)</t>
        </is>
      </c>
      <c r="G248" s="28" t="inlineStr">
        <is>
          <t>2 (0.1%)</t>
        </is>
      </c>
      <c r="H248" s="28" t="inlineStr">
        <is>
          <t>1 (0.0%)</t>
        </is>
      </c>
      <c r="I248" s="28" t="inlineStr">
        <is>
          <t>9 (0.5%)</t>
        </is>
      </c>
      <c r="J248" s="28" t="inlineStr">
        <is>
          <t>2025-03-13T13:19:37.000Z</t>
        </is>
      </c>
      <c r="K248" s="29" t="inlineStr">
        <is>
          <t>https://x.com/DHSgov/status/1900174913538859029</t>
        </is>
      </c>
      <c r="L248" s="28" t="inlineStr">
        <is>
          <t>The Biden Administration was cooking the books on ICE arrest data. The majority of what they counted as arrests were actually instances where illegals aliens were processed and simply released into American communities. On day one, @POTUS ended catch and release. @TriciaOhio</t>
        </is>
      </c>
      <c r="M248" s="28" t="inlineStr">
        <is>
          <t>2026-05-15T15:56:04.000Z</t>
        </is>
      </c>
      <c r="N248" s="29" t="inlineStr">
        <is>
          <t>https://x.com/DHSgov/status/2055316293394243763</t>
        </is>
      </c>
      <c r="O248" s="28" t="inlineStr">
        <is>
          <t>RT @SecMullinDHS: Twelve straight months of ZERO releases at the border. Under @POTUS Trump’s leadership, the days of catch and release ar…</t>
        </is>
      </c>
    </row>
    <row r="249">
      <c r="A249" s="28" t="inlineStr">
        <is>
          <t>slogan:import-third-world</t>
        </is>
      </c>
      <c r="B249" s="28" t="inlineStr">
        <is>
          <t>slogan</t>
        </is>
      </c>
      <c r="C249" s="28" t="inlineStr">
        <is>
          <t>11 (0.1%)</t>
        </is>
      </c>
      <c r="D249" s="28" t="inlineStr">
        <is>
          <t>8 (0.3%)</t>
        </is>
      </c>
      <c r="E249" s="28" t="inlineStr">
        <is>
          <t>3 (0.1%)</t>
        </is>
      </c>
      <c r="F249" s="28" t="inlineStr">
        <is>
          <t>0 (0.0%)</t>
        </is>
      </c>
      <c r="G249" s="28" t="inlineStr">
        <is>
          <t>0 (0.0%)</t>
        </is>
      </c>
      <c r="H249" s="28" t="inlineStr">
        <is>
          <t>5 (0.1%)</t>
        </is>
      </c>
      <c r="I249" s="28" t="inlineStr">
        <is>
          <t>2 (0.1%)</t>
        </is>
      </c>
      <c r="J249" s="28" t="inlineStr">
        <is>
          <t>2026-04-04T19:10:47.000Z</t>
        </is>
      </c>
      <c r="K249" s="29" t="inlineStr">
        <is>
          <t>https://x.com/WhiteHouse/status/2040507389812568086</t>
        </is>
      </c>
      <c r="L249" s="28" t="inlineStr">
        <is>
          <t>“‘If you import The Third World, you become The Third World!’— AND THAT’S NOT GOING TO HAPPEN TO THE UNITED STATES OF AMERICA AS LONG AS I AM PRESIDENT.” - President DONALD J. TRUMP 🇺🇸</t>
        </is>
      </c>
      <c r="M249" s="28" t="inlineStr">
        <is>
          <t>2026-04-21T17:04:35.000Z</t>
        </is>
      </c>
      <c r="N249" s="29" t="inlineStr">
        <is>
          <t>https://x.com/DHSgov/status/2046636225524637999</t>
        </is>
      </c>
      <c r="O249" s="28" t="inlineStr">
        <is>
          <t>Import the third world, become the third world. Illegal alien Josue Abraham Chirino-Leonice BRUTALLY murdered his co-worker by hitting him with a sledgehammer multiple times. He was released into our country by the Biden administration. https://t.co/Hwgrms8KMt</t>
        </is>
      </c>
    </row>
    <row r="250">
      <c r="A250" s="28" t="inlineStr">
        <is>
          <t>slogan:maha</t>
        </is>
      </c>
      <c r="B250" s="28" t="inlineStr">
        <is>
          <t>slogan</t>
        </is>
      </c>
      <c r="C250" s="28" t="inlineStr">
        <is>
          <t>11 (0.1%)</t>
        </is>
      </c>
      <c r="D250" s="28" t="inlineStr">
        <is>
          <t>0 (0.0%)</t>
        </is>
      </c>
      <c r="E250" s="28" t="inlineStr">
        <is>
          <t>11 (0.4%)</t>
        </is>
      </c>
      <c r="F250" s="28" t="inlineStr">
        <is>
          <t>0 (0.0%)</t>
        </is>
      </c>
      <c r="G250" s="28" t="inlineStr">
        <is>
          <t>0 (0.0%)</t>
        </is>
      </c>
      <c r="H250" s="28" t="inlineStr">
        <is>
          <t>5 (0.1%)</t>
        </is>
      </c>
      <c r="I250" s="28" t="inlineStr">
        <is>
          <t>5 (0.3%)</t>
        </is>
      </c>
      <c r="J250" s="28" t="inlineStr">
        <is>
          <t>2025-02-13T20:10:07.000Z</t>
        </is>
      </c>
      <c r="K250" s="29" t="inlineStr">
        <is>
          <t>https://x.com/WhiteHouse/status/1890131359165038986</t>
        </is>
      </c>
      <c r="L250" s="28" t="inlineStr">
        <is>
          <t>🇺🇸@RobertKennedyJr Sworn In as @HHSGov Secretary to MAKE AMERICA HEALTHY AGAIN https://t.co/GQrsLVA3Ut</t>
        </is>
      </c>
      <c r="M250" s="28" t="inlineStr">
        <is>
          <t>2026-03-27T15:38:53.000Z</t>
        </is>
      </c>
      <c r="N250" s="29" t="inlineStr">
        <is>
          <t>https://x.com/WhiteHouse/status/2037554959999193103</t>
        </is>
      </c>
      <c r="O250" s="28" t="inlineStr">
        <is>
          <t>THE BACKBONE OF OUR COUNTRY. 🇺🇸 Farmers and ranchers from across the country gather at the White House to celebrate U.S. agriculture and thank President Trump for delivering for American farmers. 🇺🇸 LISTEN ⬇️ https://t.co/dUcDhHzmeR</t>
        </is>
      </c>
    </row>
    <row r="251">
      <c r="A251" s="28" t="inlineStr">
        <is>
          <t>slogan:nice</t>
        </is>
      </c>
      <c r="B251" s="28" t="inlineStr">
        <is>
          <t>slogan</t>
        </is>
      </c>
      <c r="C251" s="28" t="inlineStr">
        <is>
          <t>9 (0.1%)</t>
        </is>
      </c>
      <c r="D251" s="28" t="inlineStr">
        <is>
          <t>8 (0.3%)</t>
        </is>
      </c>
      <c r="E251" s="28" t="inlineStr">
        <is>
          <t>0 (0.0%)</t>
        </is>
      </c>
      <c r="F251" s="28" t="inlineStr">
        <is>
          <t>1 (0.0%)</t>
        </is>
      </c>
      <c r="G251" s="28" t="inlineStr">
        <is>
          <t>0 (0.0%)</t>
        </is>
      </c>
      <c r="H251" s="28" t="inlineStr">
        <is>
          <t>0 (0.0%)</t>
        </is>
      </c>
      <c r="I251" s="28" t="inlineStr">
        <is>
          <t>7 (0.4%)</t>
        </is>
      </c>
      <c r="J251" s="28" t="inlineStr">
        <is>
          <t>2026-03-31T19:56:10.000Z</t>
        </is>
      </c>
      <c r="K251" s="29" t="inlineStr">
        <is>
          <t>https://x.com/ICEgov/status/2039069260975321474</t>
        </is>
      </c>
      <c r="L251" s="28" t="inlineStr">
        <is>
          <t>ICE is NICE!</t>
        </is>
      </c>
      <c r="M251" s="28" t="inlineStr">
        <is>
          <t>2026-05-15T14:43:18.000Z</t>
        </is>
      </c>
      <c r="N251" s="29" t="inlineStr">
        <is>
          <t>https://x.com/DHSgov/status/2055297981125935520</t>
        </is>
      </c>
      <c r="O251" s="28" t="inlineStr">
        <is>
          <t>A NICE morning in Virginia. https://t.co/hdBWRJS5My</t>
        </is>
      </c>
    </row>
    <row r="252">
      <c r="A252" s="28" t="inlineStr">
        <is>
          <t>slogan:project-homecoming</t>
        </is>
      </c>
      <c r="B252" s="28" t="inlineStr">
        <is>
          <t>slogan</t>
        </is>
      </c>
      <c r="C252" s="28" t="inlineStr">
        <is>
          <t>4 (0.0%)</t>
        </is>
      </c>
      <c r="D252" s="28" t="inlineStr">
        <is>
          <t>4 (0.1%)</t>
        </is>
      </c>
      <c r="E252" s="28" t="inlineStr">
        <is>
          <t>0 (0.0%)</t>
        </is>
      </c>
      <c r="F252" s="28" t="inlineStr">
        <is>
          <t>0 (0.0%)</t>
        </is>
      </c>
      <c r="G252" s="28" t="inlineStr">
        <is>
          <t>0 (0.0%)</t>
        </is>
      </c>
      <c r="H252" s="28" t="inlineStr">
        <is>
          <t>1 (0.0%)</t>
        </is>
      </c>
      <c r="I252" s="28" t="inlineStr">
        <is>
          <t>3 (0.2%)</t>
        </is>
      </c>
      <c r="J252" s="28" t="inlineStr">
        <is>
          <t>2025-05-19T20:52:36.000Z</t>
        </is>
      </c>
      <c r="K252" s="29" t="inlineStr">
        <is>
          <t>https://x.com/DHSgov/status/1924568895970804137</t>
        </is>
      </c>
      <c r="L252" s="28" t="inlineStr">
        <is>
          <t>Today, DHS conducted the first Project Homecoming charter flight from Houston, TX, to Honduras and Colombia, bringing 64 participants who opted to self-deport back to their home countries. All participants were offered the same benefits as any illegal alien who self-deports using the CBP Home App. They received travel assistance, a $1,000 stipend, and preserved the possibility they could one day return to the United States legally.</t>
        </is>
      </c>
      <c r="M252" s="28" t="inlineStr">
        <is>
          <t>2026-04-06T17:56:28.000Z</t>
        </is>
      </c>
      <c r="N252" s="29" t="inlineStr">
        <is>
          <t>https://x.com/DHSgov/status/2041213463658139925</t>
        </is>
      </c>
      <c r="O252" s="28" t="inlineStr">
        <is>
          <t>PROJECT HOMECOMING. The number of illegal aliens wisely choosing to use CBP Home is skyrocketing. If you are in our nation illegally, download the app NOW to get a free flight home PLUS a $2600 exit bonus. https://t.co/HRrfgRBXeZ</t>
        </is>
      </c>
    </row>
    <row r="253">
      <c r="A253" s="28" t="inlineStr">
        <is>
          <t>slogan:find-and-kill</t>
        </is>
      </c>
      <c r="B253" s="28" t="inlineStr">
        <is>
          <t>slogan</t>
        </is>
      </c>
      <c r="C253" s="28" t="inlineStr">
        <is>
          <t>2 (0.0%)</t>
        </is>
      </c>
      <c r="D253" s="28" t="inlineStr">
        <is>
          <t>0 (0.0%)</t>
        </is>
      </c>
      <c r="E253" s="28" t="inlineStr">
        <is>
          <t>2 (0.1%)</t>
        </is>
      </c>
      <c r="F253" s="28" t="inlineStr">
        <is>
          <t>0 (0.0%)</t>
        </is>
      </c>
      <c r="G253" s="28" t="inlineStr">
        <is>
          <t>0 (0.0%)</t>
        </is>
      </c>
      <c r="H253" s="28" t="inlineStr">
        <is>
          <t>2 (0.0%)</t>
        </is>
      </c>
      <c r="I253" s="28" t="inlineStr">
        <is>
          <t>0 (0.0%)</t>
        </is>
      </c>
      <c r="J253" s="28" t="inlineStr">
        <is>
          <t>2026-05-06T21:27:45.000Z</t>
        </is>
      </c>
      <c r="K253" s="29" t="inlineStr">
        <is>
          <t>https://x.com/WhiteHouse/status/2052138271480684969</t>
        </is>
      </c>
      <c r="L253" s="28" t="inlineStr">
        <is>
          <t>Read here: https://www.whitehouse.gov/priorities/national-security/ https://t.co/bU18GvJ9Je</t>
        </is>
      </c>
      <c r="M253" s="28" t="inlineStr">
        <is>
          <t>2026-05-16T17:12:26.000Z</t>
        </is>
      </c>
      <c r="N253" s="29" t="inlineStr">
        <is>
          <t>https://x.com/WhiteHouse/status/2055697898130551229</t>
        </is>
      </c>
      <c r="O253" s="28" t="inlineStr">
        <is>
          <t>NO GAMES. https://t.co/eRtYH9lbDp</t>
        </is>
      </c>
    </row>
    <row r="254">
      <c r="A254" s="28" t="inlineStr">
        <is>
          <t>slogan:reportrecon</t>
        </is>
      </c>
      <c r="B254" s="28" t="inlineStr">
        <is>
          <t>slogan</t>
        </is>
      </c>
      <c r="C254" s="28" t="inlineStr">
        <is>
          <t>2 (0.0%)</t>
        </is>
      </c>
      <c r="D254" s="28" t="inlineStr">
        <is>
          <t>2 (0.1%)</t>
        </is>
      </c>
      <c r="E254" s="28" t="inlineStr">
        <is>
          <t>0 (0.0%)</t>
        </is>
      </c>
      <c r="F254" s="28" t="inlineStr">
        <is>
          <t>0 (0.0%)</t>
        </is>
      </c>
      <c r="G254" s="28" t="inlineStr">
        <is>
          <t>0 (0.0%)</t>
        </is>
      </c>
      <c r="H254" s="28" t="inlineStr">
        <is>
          <t>0 (0.0%)</t>
        </is>
      </c>
      <c r="I254" s="28" t="inlineStr">
        <is>
          <t>2 (0.1%)</t>
        </is>
      </c>
      <c r="J254" s="28" t="inlineStr">
        <is>
          <t>2026-05-13T21:43:38.000Z</t>
        </is>
      </c>
      <c r="K254" s="29" t="inlineStr">
        <is>
          <t>https://x.com/DHSgov/status/2054678984990871572</t>
        </is>
      </c>
      <c r="L254" s="28" t="inlineStr">
        <is>
          <t>Report. Recon. Raid. https://t.co/Kcp2V3HPnA</t>
        </is>
      </c>
      <c r="M254" s="28" t="inlineStr">
        <is>
          <t>2026-05-14T12:26:45.000Z</t>
        </is>
      </c>
      <c r="N254" s="29" t="inlineStr">
        <is>
          <t>https://x.com/DHSgov/status/2054901226236485886</t>
        </is>
      </c>
      <c r="O254" s="28" t="inlineStr">
        <is>
          <t>RT @DHSgov: Report. Recon. Raid. https://t.co/Kcp2V3HPnA</t>
        </is>
      </c>
    </row>
    <row r="255">
      <c r="A255" s="30" t="inlineStr">
        <is>
          <t>speaker:President Trump</t>
        </is>
      </c>
      <c r="B255" s="30" t="inlineStr">
        <is>
          <t>speaker</t>
        </is>
      </c>
      <c r="C255" s="30" t="inlineStr">
        <is>
          <t>392 (3.9%)</t>
        </is>
      </c>
      <c r="D255" s="30" t="inlineStr">
        <is>
          <t>130 (4.5%)</t>
        </is>
      </c>
      <c r="E255" s="30" t="inlineStr">
        <is>
          <t>236 (8.8%)</t>
        </is>
      </c>
      <c r="F255" s="30" t="inlineStr">
        <is>
          <t>15 (0.6%)</t>
        </is>
      </c>
      <c r="G255" s="30" t="inlineStr">
        <is>
          <t>11 (0.6%)</t>
        </is>
      </c>
      <c r="H255" s="30" t="inlineStr">
        <is>
          <t>164 (3.1%)</t>
        </is>
      </c>
      <c r="I255" s="30" t="inlineStr">
        <is>
          <t>162 (8.4%)</t>
        </is>
      </c>
      <c r="J255" s="30" t="inlineStr">
        <is>
          <t>2025-01-21T13:16:32.000Z</t>
        </is>
      </c>
      <c r="K255" s="31" t="inlineStr">
        <is>
          <t>https://x.com/WhiteHouse/status/1881692356006797552</t>
        </is>
      </c>
      <c r="L255" s="30" t="inlineStr">
        <is>
          <t>President Trump is delivering results from Day One—and he’s just getting started! 🇺🇸 42 Executive Orders, Memoranda, &amp;amp; Proclamations 🇺🇸 115 Personnel Actions 🇺🇸 Over 200 Executive Actions 🇺🇸 60 Minutes of Press Q&amp;amp;A Promises Made, PROMISES KEPT. https://t.co/jpRF390zgA</t>
        </is>
      </c>
      <c r="M255" s="30" t="inlineStr">
        <is>
          <t>2026-06-17T16:00:16.000Z</t>
        </is>
      </c>
      <c r="N255" s="31" t="inlineStr">
        <is>
          <t>https://x.com/WhiteHouse/status/2067276147772002638</t>
        </is>
      </c>
      <c r="O255" s="30" t="inlineStr">
        <is>
          <t>President Trump Holds a Press Conference, Jun. 17, 2026 https://x.com/i/broadcasts/1pKkOOnbXNdKj</t>
        </is>
      </c>
    </row>
    <row r="256">
      <c r="A256" s="30" t="inlineStr">
        <is>
          <t>speaker:Vice President Vance</t>
        </is>
      </c>
      <c r="B256" s="30" t="inlineStr">
        <is>
          <t>speaker</t>
        </is>
      </c>
      <c r="C256" s="30" t="inlineStr">
        <is>
          <t>31 (0.3%)</t>
        </is>
      </c>
      <c r="D256" s="30" t="inlineStr">
        <is>
          <t>5 (0.2%)</t>
        </is>
      </c>
      <c r="E256" s="30" t="inlineStr">
        <is>
          <t>25 (0.9%)</t>
        </is>
      </c>
      <c r="F256" s="30" t="inlineStr">
        <is>
          <t>1 (0.0%)</t>
        </is>
      </c>
      <c r="G256" s="30" t="inlineStr">
        <is>
          <t>0 (0.0%)</t>
        </is>
      </c>
      <c r="H256" s="30" t="inlineStr">
        <is>
          <t>9 (0.2%)</t>
        </is>
      </c>
      <c r="I256" s="30" t="inlineStr">
        <is>
          <t>15 (0.8%)</t>
        </is>
      </c>
      <c r="J256" s="30" t="inlineStr">
        <is>
          <t>2025-02-11T14:59:58.000Z</t>
        </is>
      </c>
      <c r="K256" s="31" t="inlineStr">
        <is>
          <t>https://x.com/WhiteHouse/status/1889328530380472443</t>
        </is>
      </c>
      <c r="L256" s="30" t="inlineStr">
        <is>
          <t>🇺🇸@VP JD Vance speaks at the AI Summit in Paris: "Hostile foreign adversaries have weaponized AI software to rewrite history, surveil users, and censor speech… I want to be clear – this Administration will block such efforts, full stop." https://t.co/WvEzxQxQT8</t>
        </is>
      </c>
      <c r="M256" s="30" t="inlineStr">
        <is>
          <t>2026-06-17T12:52:38.000Z</t>
        </is>
      </c>
      <c r="N256" s="31" t="inlineStr">
        <is>
          <t>https://x.com/WhiteHouse/status/2067228929664971059</t>
        </is>
      </c>
      <c r="O256" s="30" t="inlineStr">
        <is>
          <t>RT @RapidResponse47: .@VP says the text of the MOU with Iran will be released by the end of the week: "In short, what it does is it opens…</t>
        </is>
      </c>
    </row>
    <row r="257">
      <c r="A257" s="30" t="inlineStr">
        <is>
          <t>speaker:Secretary Mullin</t>
        </is>
      </c>
      <c r="B257" s="30" t="inlineStr">
        <is>
          <t>speaker</t>
        </is>
      </c>
      <c r="C257" s="30" t="inlineStr">
        <is>
          <t>22 (0.2%)</t>
        </is>
      </c>
      <c r="D257" s="30" t="inlineStr">
        <is>
          <t>16 (0.5%)</t>
        </is>
      </c>
      <c r="E257" s="30" t="inlineStr">
        <is>
          <t>0 (0.0%)</t>
        </is>
      </c>
      <c r="F257" s="30" t="inlineStr">
        <is>
          <t>5 (0.2%)</t>
        </is>
      </c>
      <c r="G257" s="30" t="inlineStr">
        <is>
          <t>1 (0.1%)</t>
        </is>
      </c>
      <c r="H257" s="30" t="inlineStr">
        <is>
          <t>6 (0.1%)</t>
        </is>
      </c>
      <c r="I257" s="30" t="inlineStr">
        <is>
          <t>7 (0.4%)</t>
        </is>
      </c>
      <c r="J257" s="30" t="inlineStr">
        <is>
          <t>2026-03-24T22:38:14.000Z</t>
        </is>
      </c>
      <c r="K257" s="31" t="inlineStr">
        <is>
          <t>https://x.com/DHSgov/status/2036573332112314860</t>
        </is>
      </c>
      <c r="L257" s="30" t="inlineStr">
        <is>
          <t>“I don’t care what color your state is. I don’t care if you’re red or you’re blue. At the end of the day, my job is to be Secretary of Homeland Security and to protect everybody.” @SecMullinDHS https://t.co/weUlbqTKpE</t>
        </is>
      </c>
      <c r="M257" s="30" t="inlineStr">
        <is>
          <t>2026-06-02T19:01:14.000Z</t>
        </is>
      </c>
      <c r="N257" s="31" t="inlineStr">
        <is>
          <t>https://x.com/DHSgov/status/2061885873738657965</t>
        </is>
      </c>
      <c r="O257" s="30" t="inlineStr">
        <is>
          <t>“Senator Murphy, the outlandish claims you made — they’re just flat wrong. You start saying we’re breaking the laws…we’re enforcing the laws that Congress did pass…if you don’t like the laws, you can change them.” @SecMullinDHS https://t.co/0RdX3IkfVx</t>
        </is>
      </c>
    </row>
    <row r="258">
      <c r="A258" s="30" t="inlineStr">
        <is>
          <t>speaker:Tom Homan</t>
        </is>
      </c>
      <c r="B258" s="30" t="inlineStr">
        <is>
          <t>speaker</t>
        </is>
      </c>
      <c r="C258" s="30" t="inlineStr">
        <is>
          <t>11 (0.1%)</t>
        </is>
      </c>
      <c r="D258" s="30" t="inlineStr">
        <is>
          <t>3 (0.1%)</t>
        </is>
      </c>
      <c r="E258" s="30" t="inlineStr">
        <is>
          <t>1 (0.0%)</t>
        </is>
      </c>
      <c r="F258" s="30" t="inlineStr">
        <is>
          <t>6 (0.2%)</t>
        </is>
      </c>
      <c r="G258" s="30" t="inlineStr">
        <is>
          <t>1 (0.1%)</t>
        </is>
      </c>
      <c r="H258" s="30" t="inlineStr">
        <is>
          <t>2 (0.0%)</t>
        </is>
      </c>
      <c r="I258" s="30" t="inlineStr">
        <is>
          <t>7 (0.4%)</t>
        </is>
      </c>
      <c r="J258" s="30" t="inlineStr">
        <is>
          <t>2025-07-30T21:04:53.000Z</t>
        </is>
      </c>
      <c r="K258" s="31" t="inlineStr">
        <is>
          <t>https://x.com/ICEgov/status/1950663912753361193</t>
        </is>
      </c>
      <c r="L258" s="30" t="inlineStr">
        <is>
          <t>Bring law and order back to our communities. Join @ICEgov TODAY and defend the homeland! http://join.ice.gov https://t.co/VL0EwFQPX0</t>
        </is>
      </c>
      <c r="M258" s="30" t="inlineStr">
        <is>
          <t>2026-05-07T13:20:41.000Z</t>
        </is>
      </c>
      <c r="N258" s="31" t="inlineStr">
        <is>
          <t>https://x.com/DHSgov/status/2052378085144596603</t>
        </is>
      </c>
      <c r="O258" s="30" t="inlineStr">
        <is>
          <t>“Tom Homan and I talk almost every single day. We have a great relationship…There are a lot of known criminals harboring themselves in New York, the governor knows this, the mayor knows this, the city officials there know this... President Trump made it VERY clear: we are going to restore law and order." @SecMullinDHS</t>
        </is>
      </c>
    </row>
    <row r="259">
      <c r="A259" s="30" t="inlineStr">
        <is>
          <t>speaker:First Lady Melania Trump</t>
        </is>
      </c>
      <c r="B259" s="30" t="inlineStr">
        <is>
          <t>speaker</t>
        </is>
      </c>
      <c r="C259" s="30" t="inlineStr">
        <is>
          <t>6 (0.1%)</t>
        </is>
      </c>
      <c r="D259" s="30" t="inlineStr">
        <is>
          <t>0 (0.0%)</t>
        </is>
      </c>
      <c r="E259" s="30" t="inlineStr">
        <is>
          <t>6 (0.2%)</t>
        </is>
      </c>
      <c r="F259" s="30" t="inlineStr">
        <is>
          <t>0 (0.0%)</t>
        </is>
      </c>
      <c r="G259" s="30" t="inlineStr">
        <is>
          <t>0 (0.0%)</t>
        </is>
      </c>
      <c r="H259" s="30" t="inlineStr">
        <is>
          <t>2 (0.0%)</t>
        </is>
      </c>
      <c r="I259" s="30" t="inlineStr">
        <is>
          <t>4 (0.2%)</t>
        </is>
      </c>
      <c r="J259" s="30" t="inlineStr">
        <is>
          <t>2025-04-01T20:53:59.000Z</t>
        </is>
      </c>
      <c r="K259" s="31" t="inlineStr">
        <is>
          <t>https://x.com/WhiteHouse/status/1907174625936593010</t>
        </is>
      </c>
      <c r="L259" s="30" t="inlineStr">
        <is>
          <t>.@FLOTUS Melania Trump honors courageous women at the International Women of Courage Award Ceremony. 'Today we celebrate courage, a strength that is based in love. This truth is illustrated in our honorees who prove that love can inspire extraordinary valor.' ❤️ https://t.co/QzBlW55yLk</t>
        </is>
      </c>
      <c r="M259" s="30" t="inlineStr">
        <is>
          <t>2026-05-20T00:10:21.000Z</t>
        </is>
      </c>
      <c r="N259" s="31" t="inlineStr">
        <is>
          <t>https://x.com/WhiteHouse/status/2056890234785214964</t>
        </is>
      </c>
      <c r="O259" s="30" t="inlineStr">
        <is>
          <t>First Lady Melania Trump delivers an announcement that the House has passed the Fostering the Future Act! https://t.co/BB6sMJB5dn</t>
        </is>
      </c>
    </row>
    <row r="260">
      <c r="A260" s="30" t="inlineStr">
        <is>
          <t>speaker:Stephen Miller</t>
        </is>
      </c>
      <c r="B260" s="30" t="inlineStr">
        <is>
          <t>speaker</t>
        </is>
      </c>
      <c r="C260" s="30" t="inlineStr">
        <is>
          <t>3 (0.0%)</t>
        </is>
      </c>
      <c r="D260" s="30" t="inlineStr">
        <is>
          <t>2 (0.1%)</t>
        </is>
      </c>
      <c r="E260" s="30" t="inlineStr">
        <is>
          <t>0 (0.0%)</t>
        </is>
      </c>
      <c r="F260" s="30" t="inlineStr">
        <is>
          <t>1 (0.0%)</t>
        </is>
      </c>
      <c r="G260" s="30" t="inlineStr">
        <is>
          <t>0 (0.0%)</t>
        </is>
      </c>
      <c r="H260" s="30" t="inlineStr">
        <is>
          <t>0 (0.0%)</t>
        </is>
      </c>
      <c r="I260" s="30" t="inlineStr">
        <is>
          <t>3 (0.2%)</t>
        </is>
      </c>
      <c r="J260" s="30" t="inlineStr">
        <is>
          <t>2025-03-11T12:26:20.000Z</t>
        </is>
      </c>
      <c r="K260" s="31" t="inlineStr">
        <is>
          <t>https://x.com/DHSgov/status/1899436729636917373</t>
        </is>
      </c>
      <c r="L260" s="30" t="inlineStr">
        <is>
          <t>The CBP Home app provides illegal aliens with the opportunity to SELF-DEPORT, preserving their chance to return legally in the future and live the American Dream. If they don’t, we will find them, we will deport them, and they will never return. https://t.co/wrYZhWpx5x</t>
        </is>
      </c>
      <c r="M260" s="30" t="inlineStr">
        <is>
          <t>2025-12-23T21:14:16.000Z</t>
        </is>
      </c>
      <c r="N260" s="31" t="inlineStr">
        <is>
          <t>https://x.com/DHSgov/status/2003574904776806497</t>
        </is>
      </c>
      <c r="O260" s="30" t="inlineStr">
        <is>
          <t>Self-deportation through the CBP Home App is the best gift an illegal alien can give themselves and their families this holiday season. Illegal aliens who self-deport using the CBP Home App before the end of the year can receive a $3,000 exit bonus and a free flight home. https://t.co/Etu4At4nze</t>
        </is>
      </c>
    </row>
    <row r="261">
      <c r="A261" s="32" t="inlineStr">
        <is>
          <t>state:Texas</t>
        </is>
      </c>
      <c r="B261" s="32" t="inlineStr">
        <is>
          <t>state</t>
        </is>
      </c>
      <c r="C261" s="32" t="inlineStr">
        <is>
          <t>133 (1.3%)</t>
        </is>
      </c>
      <c r="D261" s="32" t="inlineStr">
        <is>
          <t>78 (2.7%)</t>
        </is>
      </c>
      <c r="E261" s="32" t="inlineStr">
        <is>
          <t>2 (0.1%)</t>
        </is>
      </c>
      <c r="F261" s="32" t="inlineStr">
        <is>
          <t>45 (1.8%)</t>
        </is>
      </c>
      <c r="G261" s="32" t="inlineStr">
        <is>
          <t>8 (0.4%)</t>
        </is>
      </c>
      <c r="H261" s="32" t="inlineStr">
        <is>
          <t>109 (2.1%)</t>
        </is>
      </c>
      <c r="I261" s="32" t="inlineStr">
        <is>
          <t>20 (1.0%)</t>
        </is>
      </c>
      <c r="J261" s="32" t="inlineStr">
        <is>
          <t>2025-01-29T02:05:14.000Z</t>
        </is>
      </c>
      <c r="K261" s="33" t="inlineStr">
        <is>
          <t>https://x.com/ICEgov/status/1884422518766817280</t>
        </is>
      </c>
      <c r="L261" s="33" t="inlineStr">
        <is>
          <t>https://t.co/XpU7D15lRs</t>
        </is>
      </c>
      <c r="M261" s="32" t="inlineStr">
        <is>
          <t>2026-06-09T18:58:50.000Z</t>
        </is>
      </c>
      <c r="N261" s="33" t="inlineStr">
        <is>
          <t>https://x.com/DHSgov/status/2064421982083371515</t>
        </is>
      </c>
      <c r="O261" s="32" t="inlineStr">
        <is>
          <t>Naun Martinez-Zuniga, a criminal illegal alien from Mexico, convicted for FOUR counts of illegal re-entry, making a terrorist threat, theft of property, TWO counts of possession of marijuana, and possession of a controlled substance – cocaine in San Antonio, Texas. https://t.co/EmEkUwCna2</t>
        </is>
      </c>
    </row>
    <row r="262">
      <c r="A262" s="32" t="inlineStr">
        <is>
          <t>state:California</t>
        </is>
      </c>
      <c r="B262" s="32" t="inlineStr">
        <is>
          <t>state</t>
        </is>
      </c>
      <c r="C262" s="32" t="inlineStr">
        <is>
          <t>89 (0.9%)</t>
        </is>
      </c>
      <c r="D262" s="32" t="inlineStr">
        <is>
          <t>78 (2.7%)</t>
        </is>
      </c>
      <c r="E262" s="32" t="inlineStr">
        <is>
          <t>2 (0.1%)</t>
        </is>
      </c>
      <c r="F262" s="32" t="inlineStr">
        <is>
          <t>4 (0.2%)</t>
        </is>
      </c>
      <c r="G262" s="32" t="inlineStr">
        <is>
          <t>5 (0.3%)</t>
        </is>
      </c>
      <c r="H262" s="32" t="inlineStr">
        <is>
          <t>76 (1.4%)</t>
        </is>
      </c>
      <c r="I262" s="32" t="inlineStr">
        <is>
          <t>12 (0.6%)</t>
        </is>
      </c>
      <c r="J262" s="32" t="inlineStr">
        <is>
          <t>2025-04-02T18:46:40.000Z</t>
        </is>
      </c>
      <c r="K262" s="33" t="inlineStr">
        <is>
          <t>https://x.com/DHSgov/status/1907504977213378639</t>
        </is>
      </c>
      <c r="L262" s="32" t="inlineStr">
        <is>
          <t>Under the leadership of @POTUS Trump and @Sec_Noem, we are finishing the wall and securing our border. https://t.co/QGXdykX87Z</t>
        </is>
      </c>
      <c r="M262" s="32" t="inlineStr">
        <is>
          <t>2026-06-15T23:57:33.000Z</t>
        </is>
      </c>
      <c r="N262" s="33" t="inlineStr">
        <is>
          <t>https://x.com/DHSgov/status/2066671485062717704</t>
        </is>
      </c>
      <c r="O262" s="32" t="inlineStr">
        <is>
          <t>Teodolo Resendiz-Figueroa, a criminal illegal alien from Mexico, convicted for continuous sexual abuse of a child and THREE counts of lewd act upon a child in Los Angeles, California. https://t.co/4P0CoFRdA1</t>
        </is>
      </c>
    </row>
    <row r="263">
      <c r="A263" s="32" t="inlineStr">
        <is>
          <t>state:New-York</t>
        </is>
      </c>
      <c r="B263" s="32" t="inlineStr">
        <is>
          <t>state</t>
        </is>
      </c>
      <c r="C263" s="32" t="inlineStr">
        <is>
          <t>57 (0.6%)</t>
        </is>
      </c>
      <c r="D263" s="32" t="inlineStr">
        <is>
          <t>53 (1.8%)</t>
        </is>
      </c>
      <c r="E263" s="32" t="inlineStr">
        <is>
          <t>3 (0.1%)</t>
        </is>
      </c>
      <c r="F263" s="32" t="inlineStr">
        <is>
          <t>1 (0.0%)</t>
        </is>
      </c>
      <c r="G263" s="32" t="inlineStr">
        <is>
          <t>0 (0.0%)</t>
        </is>
      </c>
      <c r="H263" s="32" t="inlineStr">
        <is>
          <t>43 (0.8%)</t>
        </is>
      </c>
      <c r="I263" s="32" t="inlineStr">
        <is>
          <t>12 (0.6%)</t>
        </is>
      </c>
      <c r="J263" s="32" t="inlineStr">
        <is>
          <t>2025-03-20T19:37:47.000Z</t>
        </is>
      </c>
      <c r="K263" s="33" t="inlineStr">
        <is>
          <t>https://x.com/DHSgov/status/1902806798840762536</t>
        </is>
      </c>
      <c r="L263" s="32" t="inlineStr">
        <is>
          <t>With every deportation of a criminal illegal alien, America becomes safer. Thank you @POTUS and @Sec_Noem for making America safe again. https://t.co/2oC8KzToXq</t>
        </is>
      </c>
      <c r="M263" s="32" t="inlineStr">
        <is>
          <t>2026-05-26T14:36:18.000Z</t>
        </is>
      </c>
      <c r="N263" s="33" t="inlineStr">
        <is>
          <t>https://x.com/WhiteHouse/status/2059282485507187094</t>
        </is>
      </c>
      <c r="O263" s="32" t="inlineStr">
        <is>
          <t>MORE JOBS. MORE INVESTMENTS. MORE FACTORIES. "We're doing everything we can to bring New York back bigger better and stronger than ever before." - President Donald J. Trump https://t.co/jmkWaqHJSy</t>
        </is>
      </c>
    </row>
    <row r="264">
      <c r="A264" s="32" t="inlineStr">
        <is>
          <t>state:Florida</t>
        </is>
      </c>
      <c r="B264" s="32" t="inlineStr">
        <is>
          <t>state</t>
        </is>
      </c>
      <c r="C264" s="32" t="inlineStr">
        <is>
          <t>56 (0.6%)</t>
        </is>
      </c>
      <c r="D264" s="32" t="inlineStr">
        <is>
          <t>41 (1.4%)</t>
        </is>
      </c>
      <c r="E264" s="32" t="inlineStr">
        <is>
          <t>5 (0.2%)</t>
        </is>
      </c>
      <c r="F264" s="32" t="inlineStr">
        <is>
          <t>10 (0.4%)</t>
        </is>
      </c>
      <c r="G264" s="32" t="inlineStr">
        <is>
          <t>0 (0.0%)</t>
        </is>
      </c>
      <c r="H264" s="32" t="inlineStr">
        <is>
          <t>44 (0.8%)</t>
        </is>
      </c>
      <c r="I264" s="32" t="inlineStr">
        <is>
          <t>12 (0.6%)</t>
        </is>
      </c>
      <c r="J264" s="32" t="inlineStr">
        <is>
          <t>2025-08-26T20:22:25.000Z</t>
        </is>
      </c>
      <c r="K264" s="33" t="inlineStr">
        <is>
          <t>https://x.com/DHSgov/status/1960437700701655484</t>
        </is>
      </c>
      <c r="L264" s="32" t="inlineStr">
        <is>
          <t>The @USCG Cutter Hamilton offloaded over 76,000 pounds of illegal drugs, valued at $473 million, at Port Everglades, Florida as part of Operation Pacific Viper. This offload included approximately 61,740 pounds of cocaine and approximately 14,400 pounds of marijuana. Under the leadership of @POTUS Trump and @Sec_Noem, the men and women of the Coast Guard will continue deploying overwhelming force against the cartels, cutting off the flow of drugs into the United States and put an end to the cartel’s reign of terror.</t>
        </is>
      </c>
      <c r="M264" s="32" t="inlineStr">
        <is>
          <t>2026-06-16T19:03:05.000Z</t>
        </is>
      </c>
      <c r="N264" s="33" t="inlineStr">
        <is>
          <t>https://x.com/DHSgov/status/2066959765742215204</t>
        </is>
      </c>
      <c r="O264" s="32" t="inlineStr">
        <is>
          <t>BEST OF THE BEST. Gregory Simmonds, a heroic @ICEgov officer, SAVED a 6-year-old child from drowning in a pool in Pasco County, Florida. After jumping in and removing the unconscious child from the water, Officer Simmonds rendered life-saving CPR until the child regained consciousness. The child is expected to make a full recovery. Officer Simmonds’ quick thinking, decisive actions, and willingness to place himself into action during a critical incident truly demonstrates the exceptional courage and selflessness of our ICE law enforcement.</t>
        </is>
      </c>
    </row>
    <row r="265">
      <c r="A265" s="32" t="inlineStr">
        <is>
          <t>state:Virginia</t>
        </is>
      </c>
      <c r="B265" s="32" t="inlineStr">
        <is>
          <t>state</t>
        </is>
      </c>
      <c r="C265" s="32" t="inlineStr">
        <is>
          <t>46 (0.5%)</t>
        </is>
      </c>
      <c r="D265" s="32" t="inlineStr">
        <is>
          <t>40 (1.4%)</t>
        </is>
      </c>
      <c r="E265" s="32" t="inlineStr">
        <is>
          <t>1 (0.0%)</t>
        </is>
      </c>
      <c r="F265" s="32" t="inlineStr">
        <is>
          <t>5 (0.2%)</t>
        </is>
      </c>
      <c r="G265" s="32" t="inlineStr">
        <is>
          <t>0 (0.0%)</t>
        </is>
      </c>
      <c r="H265" s="32" t="inlineStr">
        <is>
          <t>23 (0.4%)</t>
        </is>
      </c>
      <c r="I265" s="32" t="inlineStr">
        <is>
          <t>10 (0.5%)</t>
        </is>
      </c>
      <c r="J265" s="32" t="inlineStr">
        <is>
          <t>2025-09-23T13:34:46.000Z</t>
        </is>
      </c>
      <c r="K265" s="33" t="inlineStr">
        <is>
          <t>https://x.com/DHSgov/status/1970481970200146118</t>
        </is>
      </c>
      <c r="L265" s="32" t="inlineStr">
        <is>
          <t>PURE EVIL: This criminal illegal alien STRANGLED AN INFANT with a charging cable. @ICEgov lodged a detainer for this monster charged in the strangulation of his infant sister in Loudoun County, Virginia. We pray for this precious baby girl, who is in critical condition. President Trump and @Sec_Noem will not allow this barbarism in America.</t>
        </is>
      </c>
      <c r="M265" s="32" t="inlineStr">
        <is>
          <t>2026-06-09T18:58:51.000Z</t>
        </is>
      </c>
      <c r="N265" s="33" t="inlineStr">
        <is>
          <t>https://x.com/DHSgov/status/2064421988186083427</t>
        </is>
      </c>
      <c r="O265" s="32" t="inlineStr">
        <is>
          <t>Emma Soriano, a criminal illegal alien from Honduras, convicted for TWO counts of aggravated assault with a weapon, carrying a concealed weapon, and cocaine possession in Fairfax, Virginia. https://t.co/CCrLpMUZ0x</t>
        </is>
      </c>
    </row>
    <row r="266">
      <c r="A266" s="32" t="inlineStr">
        <is>
          <t>state:North-Carolina</t>
        </is>
      </c>
      <c r="B266" s="32" t="inlineStr">
        <is>
          <t>state</t>
        </is>
      </c>
      <c r="C266" s="32" t="inlineStr">
        <is>
          <t>23 (0.2%)</t>
        </is>
      </c>
      <c r="D266" s="32" t="inlineStr">
        <is>
          <t>20 (0.7%)</t>
        </is>
      </c>
      <c r="E266" s="32" t="inlineStr">
        <is>
          <t>2 (0.1%)</t>
        </is>
      </c>
      <c r="F266" s="32" t="inlineStr">
        <is>
          <t>1 (0.0%)</t>
        </is>
      </c>
      <c r="G266" s="32" t="inlineStr">
        <is>
          <t>0 (0.0%)</t>
        </is>
      </c>
      <c r="H266" s="32" t="inlineStr">
        <is>
          <t>21 (0.4%)</t>
        </is>
      </c>
      <c r="I266" s="32" t="inlineStr">
        <is>
          <t>2 (0.1%)</t>
        </is>
      </c>
      <c r="J266" s="32" t="inlineStr">
        <is>
          <t>2025-08-05T15:21:23.000Z</t>
        </is>
      </c>
      <c r="K266" s="33" t="inlineStr">
        <is>
          <t>https://x.com/DHSgov/status/1952751797807820912</t>
        </is>
      </c>
      <c r="L266" s="32" t="inlineStr">
        <is>
          <t>DHS and TSA are committed to making the airport security experience as smooth and stress-free as possible for traveling families. The Families on the Fly campaign, being rolled out at select airports, aims to mitigate the unique challenges families face when traveling and minimize stress while maintaining the highest level of security.</t>
        </is>
      </c>
      <c r="M266" s="32" t="inlineStr">
        <is>
          <t>2026-05-22T20:41:13.000Z</t>
        </is>
      </c>
      <c r="N266" s="33" t="inlineStr">
        <is>
          <t>https://x.com/DHSgov/status/2057924766724452845</t>
        </is>
      </c>
      <c r="O266" s="32" t="inlineStr">
        <is>
          <t>Jonathan Ruiz-Perez, a criminal illegal alien from Mexico, convicted for conspiring to discharge a weapon in an occupied vehicle in Chatham County, North Carolina. https://t.co/W3F65xcg6w</t>
        </is>
      </c>
    </row>
    <row r="267">
      <c r="A267" s="32" t="inlineStr">
        <is>
          <t>state:Utah</t>
        </is>
      </c>
      <c r="B267" s="32" t="inlineStr">
        <is>
          <t>state</t>
        </is>
      </c>
      <c r="C267" s="32" t="inlineStr">
        <is>
          <t>22 (0.2%)</t>
        </is>
      </c>
      <c r="D267" s="32" t="inlineStr">
        <is>
          <t>15 (0.5%)</t>
        </is>
      </c>
      <c r="E267" s="32" t="inlineStr">
        <is>
          <t>0 (0.0%)</t>
        </is>
      </c>
      <c r="F267" s="32" t="inlineStr">
        <is>
          <t>7 (0.3%)</t>
        </is>
      </c>
      <c r="G267" s="32" t="inlineStr">
        <is>
          <t>0 (0.0%)</t>
        </is>
      </c>
      <c r="H267" s="32" t="inlineStr">
        <is>
          <t>18 (0.3%)</t>
        </is>
      </c>
      <c r="I267" s="32" t="inlineStr">
        <is>
          <t>0 (0.0%)</t>
        </is>
      </c>
      <c r="J267" s="32" t="inlineStr">
        <is>
          <t>2025-04-09T14:10:48.000Z</t>
        </is>
      </c>
      <c r="K267" s="33" t="inlineStr">
        <is>
          <t>https://x.com/ICEgov/status/1909972266302971918</t>
        </is>
      </c>
      <c r="L267" s="32" t="inlineStr">
        <is>
          <t>We arrested this violent convicted criminal and have removed him from the Sanpete, Utah, community. ⚠️He will wait on the outcome of his removal proceedings in ICE custody.</t>
        </is>
      </c>
      <c r="M267" s="32" t="inlineStr">
        <is>
          <t>2026-06-09T18:58:51.000Z</t>
        </is>
      </c>
      <c r="N267" s="33" t="inlineStr">
        <is>
          <t>https://x.com/DHSgov/status/2064421985921179942</t>
        </is>
      </c>
      <c r="O267" s="32" t="inlineStr">
        <is>
          <t>Jose Luiz Valenzia-Oviedo, a criminal illegal alien from Mexico, convicted for felony drug possession in Salt Lake City, Utah. https://t.co/duTEUGk0gX</t>
        </is>
      </c>
    </row>
    <row r="268">
      <c r="A268" s="32" t="inlineStr">
        <is>
          <t>state:Illinois</t>
        </is>
      </c>
      <c r="B268" s="32" t="inlineStr">
        <is>
          <t>state</t>
        </is>
      </c>
      <c r="C268" s="32" t="inlineStr">
        <is>
          <t>21 (0.2%)</t>
        </is>
      </c>
      <c r="D268" s="32" t="inlineStr">
        <is>
          <t>11 (0.4%)</t>
        </is>
      </c>
      <c r="E268" s="32" t="inlineStr">
        <is>
          <t>1 (0.0%)</t>
        </is>
      </c>
      <c r="F268" s="32" t="inlineStr">
        <is>
          <t>8 (0.3%)</t>
        </is>
      </c>
      <c r="G268" s="32" t="inlineStr">
        <is>
          <t>1 (0.1%)</t>
        </is>
      </c>
      <c r="H268" s="32" t="inlineStr">
        <is>
          <t>14 (0.3%)</t>
        </is>
      </c>
      <c r="I268" s="32" t="inlineStr">
        <is>
          <t>5 (0.3%)</t>
        </is>
      </c>
      <c r="J268" s="32" t="inlineStr">
        <is>
          <t>2025-08-29T20:56:27.000Z</t>
        </is>
      </c>
      <c r="K268" s="33" t="inlineStr">
        <is>
          <t>https://x.com/DHSgov/status/1961533428572045491</t>
        </is>
      </c>
      <c r="L268" s="32" t="inlineStr">
        <is>
          <t>The vicious illegal alien murderer who has been evading justice for two years after stabbing 24-year-old Emma Shafer has been ARRESTED. Sanctuary politicians must abandon their dangerous policies. We need to return to law and order and put the safety of Americans first. https://t.co/lmn6CrCWY8</t>
        </is>
      </c>
      <c r="M268" s="32" t="inlineStr">
        <is>
          <t>2026-05-15T21:34:08.000Z</t>
        </is>
      </c>
      <c r="N268" s="33" t="inlineStr">
        <is>
          <t>https://x.com/DHSgov/status/2055401370065232380</t>
        </is>
      </c>
      <c r="O268" s="32" t="inlineStr">
        <is>
          <t>Henry Paul Noriega-Perez, a criminal illegal alien from Guatemala, convicted for aggravated criminal sexual abuse and sexual exploitation of minor – material – film in Cook County, Illinois. https://t.co/QgRjSCHVAg</t>
        </is>
      </c>
    </row>
    <row r="269">
      <c r="A269" s="32" t="inlineStr">
        <is>
          <t>state:Tennessee</t>
        </is>
      </c>
      <c r="B269" s="32" t="inlineStr">
        <is>
          <t>state</t>
        </is>
      </c>
      <c r="C269" s="32" t="inlineStr">
        <is>
          <t>16 (0.2%)</t>
        </is>
      </c>
      <c r="D269" s="32" t="inlineStr">
        <is>
          <t>11 (0.4%)</t>
        </is>
      </c>
      <c r="E269" s="32" t="inlineStr">
        <is>
          <t>2 (0.1%)</t>
        </is>
      </c>
      <c r="F269" s="32" t="inlineStr">
        <is>
          <t>3 (0.1%)</t>
        </is>
      </c>
      <c r="G269" s="32" t="inlineStr">
        <is>
          <t>0 (0.0%)</t>
        </is>
      </c>
      <c r="H269" s="32" t="inlineStr">
        <is>
          <t>13 (0.2%)</t>
        </is>
      </c>
      <c r="I269" s="32" t="inlineStr">
        <is>
          <t>2 (0.1%)</t>
        </is>
      </c>
      <c r="J269" s="32" t="inlineStr">
        <is>
          <t>2025-05-26T11:19:19.000Z</t>
        </is>
      </c>
      <c r="K269" s="33" t="inlineStr">
        <is>
          <t>https://x.com/WhiteHouse/status/1926961341442424857</t>
        </is>
      </c>
      <c r="L269" s="32" t="inlineStr">
        <is>
          <t>📸 More about the photograph: Body Bearers with Marine Barracks Washington carry the casket of repatriated Marine, Cpl. Thomas H. Cooper, during his funeral at Arlington National Cemetery, Arlington, Va., March 10, 2022. Cooper, 22, of Chattanooga, Tennessee, was a member of Company A, 2nd Amphibious Tractor Battalion, 2nd Marine Division, which landed against stiff Japanese resistance on the small island of Betio in the Tarawa Atoll of the Gilbert Islands during World War II, and was killed in action.</t>
        </is>
      </c>
      <c r="M269" s="32" t="inlineStr">
        <is>
          <t>2026-05-26T23:25:53.000Z</t>
        </is>
      </c>
      <c r="N269" s="33" t="inlineStr">
        <is>
          <t>https://x.com/DHSgov/status/2059415760041066657</t>
        </is>
      </c>
      <c r="O269" s="32" t="inlineStr">
        <is>
          <t>Ayodeji Olamide Ajayi, a criminal illegal alien from Nigeria, convicted for domestic assault in Chattanooga, Tennessee and unlawful photographing in violation of privacy in Cleveland, Tennessee. https://t.co/N0RNCrZtCC</t>
        </is>
      </c>
    </row>
    <row r="270">
      <c r="A270" s="32" t="inlineStr">
        <is>
          <t>state:Minnesota</t>
        </is>
      </c>
      <c r="B270" s="32" t="inlineStr">
        <is>
          <t>state</t>
        </is>
      </c>
      <c r="C270" s="32" t="inlineStr">
        <is>
          <t>15 (0.1%)</t>
        </is>
      </c>
      <c r="D270" s="32" t="inlineStr">
        <is>
          <t>7 (0.2%)</t>
        </is>
      </c>
      <c r="E270" s="32" t="inlineStr">
        <is>
          <t>1 (0.0%)</t>
        </is>
      </c>
      <c r="F270" s="32" t="inlineStr">
        <is>
          <t>7 (0.3%)</t>
        </is>
      </c>
      <c r="G270" s="32" t="inlineStr">
        <is>
          <t>0 (0.0%)</t>
        </is>
      </c>
      <c r="H270" s="32" t="inlineStr">
        <is>
          <t>8 (0.2%)</t>
        </is>
      </c>
      <c r="I270" s="32" t="inlineStr">
        <is>
          <t>5 (0.3%)</t>
        </is>
      </c>
      <c r="J270" s="32" t="inlineStr">
        <is>
          <t>2025-06-24T17:11:56.000Z</t>
        </is>
      </c>
      <c r="K270" s="33" t="inlineStr">
        <is>
          <t>https://x.com/DHSgov/status/1937559327176282372</t>
        </is>
      </c>
      <c r="L270" s="32" t="inlineStr">
        <is>
          <t>On June 22, in St. Paul, Minnesota, ICE arrested Mehran Makari Saheli, a 56-year-old Iranian national. He was convicted of being a felon in possession of a firearm in Minneapolis, where he was sentenced to 15 months in prison. He is a former member of off the Islamic Revolutionary Guard Corps (IRGC) with admitted connections to Hezbollah. An immigration judge ordered him removed June 28, 2022, under the Biden administration, but he illegally remained in the U.S. Saheli is now in ICE custody pending removal.</t>
        </is>
      </c>
      <c r="M270" s="32" t="inlineStr">
        <is>
          <t>2026-05-26T23:26:13.000Z</t>
        </is>
      </c>
      <c r="N270" s="33" t="inlineStr">
        <is>
          <t>https://x.com/DHSgov/status/2059415840118767773</t>
        </is>
      </c>
      <c r="O270" s="32" t="inlineStr">
        <is>
          <t>Mosiah Wright, a criminal illegal alien from Jamaica, convicted for murder in relation to a drug trafficking crime in Bloomington, Minnesota. https://t.co/DyphugufIR</t>
        </is>
      </c>
    </row>
    <row r="271">
      <c r="A271" s="32" t="inlineStr">
        <is>
          <t>state:Washington</t>
        </is>
      </c>
      <c r="B271" s="32" t="inlineStr">
        <is>
          <t>state</t>
        </is>
      </c>
      <c r="C271" s="32" t="inlineStr">
        <is>
          <t>15 (0.1%)</t>
        </is>
      </c>
      <c r="D271" s="32" t="inlineStr">
        <is>
          <t>9 (0.3%)</t>
        </is>
      </c>
      <c r="E271" s="32" t="inlineStr">
        <is>
          <t>3 (0.1%)</t>
        </is>
      </c>
      <c r="F271" s="32" t="inlineStr">
        <is>
          <t>2 (0.1%)</t>
        </is>
      </c>
      <c r="G271" s="32" t="inlineStr">
        <is>
          <t>1 (0.1%)</t>
        </is>
      </c>
      <c r="H271" s="32" t="inlineStr">
        <is>
          <t>14 (0.3%)</t>
        </is>
      </c>
      <c r="I271" s="32" t="inlineStr">
        <is>
          <t>1 (0.1%)</t>
        </is>
      </c>
      <c r="J271" s="32" t="inlineStr">
        <is>
          <t>2025-01-27T03:47:52.000Z</t>
        </is>
      </c>
      <c r="K271" s="33" t="inlineStr">
        <is>
          <t>https://x.com/CBP/status/1883723574969827376</t>
        </is>
      </c>
      <c r="L271" s="32" t="inlineStr">
        <is>
          <t>Under @POTUS ’s direction, we will continue carrying out our mission and actions on Colombia until they fully meet President Trump's terms. https://t.co/z754OgHugl</t>
        </is>
      </c>
      <c r="M271" s="32" t="inlineStr">
        <is>
          <t>2026-05-18T23:31:29.000Z</t>
        </is>
      </c>
      <c r="N271" s="33" t="inlineStr">
        <is>
          <t>https://x.com/DHSgov/status/2056518063781031941</t>
        </is>
      </c>
      <c r="O271" s="32" t="inlineStr">
        <is>
          <t>Veniamin Zimin, a criminal illegal alien from Kazakhstan, convicted for harassment or threat to kill, driving under the influence THREE prior offenses within 10 years, protection order violation, and first-degree burglary in Clark County, Washington. https://t.co/Z9yRUr8W9G</t>
        </is>
      </c>
    </row>
    <row r="272">
      <c r="A272" s="32" t="inlineStr">
        <is>
          <t>state:New-Jersey</t>
        </is>
      </c>
      <c r="B272" s="32" t="inlineStr">
        <is>
          <t>state</t>
        </is>
      </c>
      <c r="C272" s="32" t="inlineStr">
        <is>
          <t>14 (0.1%)</t>
        </is>
      </c>
      <c r="D272" s="32" t="inlineStr">
        <is>
          <t>9 (0.3%)</t>
        </is>
      </c>
      <c r="E272" s="32" t="inlineStr">
        <is>
          <t>0 (0.0%)</t>
        </is>
      </c>
      <c r="F272" s="32" t="inlineStr">
        <is>
          <t>5 (0.2%)</t>
        </is>
      </c>
      <c r="G272" s="32" t="inlineStr">
        <is>
          <t>0 (0.0%)</t>
        </is>
      </c>
      <c r="H272" s="32" t="inlineStr">
        <is>
          <t>10 (0.2%)</t>
        </is>
      </c>
      <c r="I272" s="32" t="inlineStr">
        <is>
          <t>3 (0.2%)</t>
        </is>
      </c>
      <c r="J272" s="32" t="inlineStr">
        <is>
          <t>2025-05-27T19:22:20.000Z</t>
        </is>
      </c>
      <c r="K272" s="33" t="inlineStr">
        <is>
          <t>https://x.com/DHSgov/status/1927445284671332371</t>
        </is>
      </c>
      <c r="L272" s="32" t="inlineStr">
        <is>
          <t>Under the leadership of @POTUS Trump and @Sec_Noem, ICE has been empowered to remove the worst of the worst from American communities. Here are just a few of the criminal illegal aliens @ICEgov removed over the weekend. - 18th street gang member - Felony sexual assault on a child - Previously removed illegal alien with charges of sexual assault of a victim under the age of 13 - Conviction for aggravated assault with a deadly weapon</t>
        </is>
      </c>
      <c r="M272" s="32" t="inlineStr">
        <is>
          <t>2026-06-15T20:41:05.000Z</t>
        </is>
      </c>
      <c r="N272" s="33" t="inlineStr">
        <is>
          <t>https://x.com/ICEgov/status/2066622040401125403</t>
        </is>
      </c>
      <c r="O272" s="32" t="inlineStr">
        <is>
          <t>On June 15, 2026, ICE law enforcement officers were conducting a targeted vehicle stop in Manahawkin, New Jersey to arrest Freidrich Castillo-Ormeno, an illegal alien from Peru who was released into our country under the Biden administration. He was given a final order of removal by an immigration judge on January 30, 2026. ICE law enforcement officers attempted to conduct a vehicle stop. The driver then weaponized his vehicle and struck an officer resulting in the officer discharging his weapon. The driver fled the scene and remains at-large. The injured officer has been transported to a local hospital for treatment. The FBI and local authorities are on the scene. This is a developing situation, and we will update the public when more information is available. There is a pattern of vehicle attacks against our officers. Our law enforcement officers are facing a 3,300% increase in vehicle attacks against them.</t>
        </is>
      </c>
    </row>
    <row r="273">
      <c r="A273" s="32" t="inlineStr">
        <is>
          <t>state:Colorado</t>
        </is>
      </c>
      <c r="B273" s="32" t="inlineStr">
        <is>
          <t>state</t>
        </is>
      </c>
      <c r="C273" s="32" t="inlineStr">
        <is>
          <t>13 (0.1%)</t>
        </is>
      </c>
      <c r="D273" s="32" t="inlineStr">
        <is>
          <t>10 (0.3%)</t>
        </is>
      </c>
      <c r="E273" s="32" t="inlineStr">
        <is>
          <t>1 (0.0%)</t>
        </is>
      </c>
      <c r="F273" s="32" t="inlineStr">
        <is>
          <t>2 (0.1%)</t>
        </is>
      </c>
      <c r="G273" s="32" t="inlineStr">
        <is>
          <t>0 (0.0%)</t>
        </is>
      </c>
      <c r="H273" s="32" t="inlineStr">
        <is>
          <t>7 (0.1%)</t>
        </is>
      </c>
      <c r="I273" s="32" t="inlineStr">
        <is>
          <t>5 (0.3%)</t>
        </is>
      </c>
      <c r="J273" s="32" t="inlineStr">
        <is>
          <t>2025-03-08T19:04:00.000Z</t>
        </is>
      </c>
      <c r="K273" s="33" t="inlineStr">
        <is>
          <t>https://x.com/DHSgov/status/1898449640657215955</t>
        </is>
      </c>
      <c r="L273" s="32" t="inlineStr">
        <is>
          <t>Thank you @Sec_Noem for finding and rooting out leakers within DHS. We will not allow people to jeopardize the safety of our law enforcement. These individuals will be prosecuted to the fullest extent of the law. https://t.co/Y7peuA0P74</t>
        </is>
      </c>
      <c r="M273" s="32" t="inlineStr">
        <is>
          <t>2026-05-26T23:26:10.000Z</t>
        </is>
      </c>
      <c r="N273" s="33" t="inlineStr">
        <is>
          <t>https://x.com/DHSgov/status/2059415830337662990</t>
        </is>
      </c>
      <c r="O273" s="32" t="inlineStr">
        <is>
          <t>Juan Jesus Gomez-Wence, a criminal illegal alien from Mexico, convicted for from Mexico, convicted for criminal possession of a financial device – 2+ devices in Greeley, Colorado. https://t.co/1NgaNQYF6X</t>
        </is>
      </c>
    </row>
    <row r="274">
      <c r="A274" s="32" t="inlineStr">
        <is>
          <t>state:Oregon</t>
        </is>
      </c>
      <c r="B274" s="32" t="inlineStr">
        <is>
          <t>state</t>
        </is>
      </c>
      <c r="C274" s="32" t="inlineStr">
        <is>
          <t>13 (0.1%)</t>
        </is>
      </c>
      <c r="D274" s="32" t="inlineStr">
        <is>
          <t>6 (0.2%)</t>
        </is>
      </c>
      <c r="E274" s="32" t="inlineStr">
        <is>
          <t>0 (0.0%)</t>
        </is>
      </c>
      <c r="F274" s="32" t="inlineStr">
        <is>
          <t>4 (0.2%)</t>
        </is>
      </c>
      <c r="G274" s="32" t="inlineStr">
        <is>
          <t>3 (0.2%)</t>
        </is>
      </c>
      <c r="H274" s="32" t="inlineStr">
        <is>
          <t>9 (0.2%)</t>
        </is>
      </c>
      <c r="I274" s="32" t="inlineStr">
        <is>
          <t>3 (0.2%)</t>
        </is>
      </c>
      <c r="J274" s="32" t="inlineStr">
        <is>
          <t>2025-08-30T12:01:11.000Z</t>
        </is>
      </c>
      <c r="K274" s="33" t="inlineStr">
        <is>
          <t>https://x.com/ICEgov/status/1961761111335735389</t>
        </is>
      </c>
      <c r="L274" s="32" t="inlineStr">
        <is>
          <t>This convicted sex offender and Mexican criminal alien Jose De Jesus Guzman Quezada is in ICE custody following his Aug. 23 arrest by ICE officers and special agents in Salem, Oregon. https://t.co/KQQxYVQ98u</t>
        </is>
      </c>
      <c r="M274" s="32" t="inlineStr">
        <is>
          <t>2026-05-26T23:25:47.000Z</t>
        </is>
      </c>
      <c r="N274" s="33" t="inlineStr">
        <is>
          <t>https://x.com/DHSgov/status/2059415731712790676</t>
        </is>
      </c>
      <c r="O274" s="32" t="inlineStr">
        <is>
          <t>Juan Pablo David Tellez-Cabezas, a criminal illegal alien from Mexico, convicted for TWO counts of strangulation, coercion, third-degree assault, and unlawful use of a weapon in Portland, Oregon. https://t.co/630e9IAXLs</t>
        </is>
      </c>
    </row>
    <row r="275">
      <c r="A275" s="32" t="inlineStr">
        <is>
          <t>state:Pennsylvania</t>
        </is>
      </c>
      <c r="B275" s="32" t="inlineStr">
        <is>
          <t>state</t>
        </is>
      </c>
      <c r="C275" s="32" t="inlineStr">
        <is>
          <t>13 (0.1%)</t>
        </is>
      </c>
      <c r="D275" s="32" t="inlineStr">
        <is>
          <t>11 (0.4%)</t>
        </is>
      </c>
      <c r="E275" s="32" t="inlineStr">
        <is>
          <t>2 (0.1%)</t>
        </is>
      </c>
      <c r="F275" s="32" t="inlineStr">
        <is>
          <t>0 (0.0%)</t>
        </is>
      </c>
      <c r="G275" s="32" t="inlineStr">
        <is>
          <t>0 (0.0%)</t>
        </is>
      </c>
      <c r="H275" s="32" t="inlineStr">
        <is>
          <t>11 (0.2%)</t>
        </is>
      </c>
      <c r="I275" s="32" t="inlineStr">
        <is>
          <t>2 (0.1%)</t>
        </is>
      </c>
      <c r="J275" s="32" t="inlineStr">
        <is>
          <t>2025-03-10T22:21:31.000Z</t>
        </is>
      </c>
      <c r="K275" s="33" t="inlineStr">
        <is>
          <t>https://x.com/DHSgov/status/1899224122204332043</t>
        </is>
      </c>
      <c r="L275" s="32" t="inlineStr">
        <is>
          <t>Today, Secretary Noem swore in Sean Curran as the Director of the @SecretService in the Oval Office. “Sean’s brave actions when he risked his life to help save President Trump’s life in Butler, Pennsylvania is a testament to his dedication to the mission of the US Secret Service. With his decades of experience, he will return the Secret Service to focusing on its core mission: protecting American leaders and the U.S. financial system. I look forward to working alongside Sean to ensure that the Secret Service is stronger than ever before.” - @Sec_Noem</t>
        </is>
      </c>
      <c r="M275" s="32" t="inlineStr">
        <is>
          <t>2026-05-26T23:25:45.000Z</t>
        </is>
      </c>
      <c r="N275" s="33" t="inlineStr">
        <is>
          <t>https://x.com/DHSgov/status/2059415722644672787</t>
        </is>
      </c>
      <c r="O275" s="32" t="inlineStr">
        <is>
          <t>Armando Ortiz-Hernandez, a criminal illegal alien from Mexico, convicted for indecent assault on a person less than 13 years old in Tunkhannock, Pennsylvania. https://t.co/d5zgvmX4a5</t>
        </is>
      </c>
    </row>
    <row r="276">
      <c r="A276" s="32" t="inlineStr">
        <is>
          <t>state:Arizona</t>
        </is>
      </c>
      <c r="B276" s="32" t="inlineStr">
        <is>
          <t>state</t>
        </is>
      </c>
      <c r="C276" s="32" t="inlineStr">
        <is>
          <t>12 (0.1%)</t>
        </is>
      </c>
      <c r="D276" s="32" t="inlineStr">
        <is>
          <t>7 (0.2%)</t>
        </is>
      </c>
      <c r="E276" s="32" t="inlineStr">
        <is>
          <t>0 (0.0%)</t>
        </is>
      </c>
      <c r="F276" s="32" t="inlineStr">
        <is>
          <t>0 (0.0%)</t>
        </is>
      </c>
      <c r="G276" s="32" t="inlineStr">
        <is>
          <t>5 (0.3%)</t>
        </is>
      </c>
      <c r="H276" s="32" t="inlineStr">
        <is>
          <t>9 (0.2%)</t>
        </is>
      </c>
      <c r="I276" s="32" t="inlineStr">
        <is>
          <t>3 (0.2%)</t>
        </is>
      </c>
      <c r="J276" s="32" t="inlineStr">
        <is>
          <t>2025-04-02T13:26:31.000Z</t>
        </is>
      </c>
      <c r="K276" s="33" t="inlineStr">
        <is>
          <t>https://x.com/DHSgov/status/1907424407628247467</t>
        </is>
      </c>
      <c r="L276" s="32" t="inlineStr">
        <is>
          <t>Thanks to the leadership of @POTUS Trump and @Sec_Noem, we have the most secure border in history. Strong leadership. Strong results. https://t.co/nqfy9eX1nI</t>
        </is>
      </c>
      <c r="M276" s="32" t="inlineStr">
        <is>
          <t>2026-05-26T23:26:00.000Z</t>
        </is>
      </c>
      <c r="N276" s="33" t="inlineStr">
        <is>
          <t>https://x.com/DHSgov/status/2059415786117112187</t>
        </is>
      </c>
      <c r="O276" s="32" t="inlineStr">
        <is>
          <t>Carlos Gerardo Aviles-Palazuelos, a criminal illegal alien from Mexico, convicted for solicitation to possess dangerous drugs for sale in Maricopa County, Arizona. https://t.co/v8jmlv95Ub</t>
        </is>
      </c>
    </row>
    <row r="277">
      <c r="A277" s="32" t="inlineStr">
        <is>
          <t>state:Maryland</t>
        </is>
      </c>
      <c r="B277" s="32" t="inlineStr">
        <is>
          <t>state</t>
        </is>
      </c>
      <c r="C277" s="32" t="inlineStr">
        <is>
          <t>12 (0.1%)</t>
        </is>
      </c>
      <c r="D277" s="32" t="inlineStr">
        <is>
          <t>7 (0.2%)</t>
        </is>
      </c>
      <c r="E277" s="32" t="inlineStr">
        <is>
          <t>0 (0.0%)</t>
        </is>
      </c>
      <c r="F277" s="32" t="inlineStr">
        <is>
          <t>5 (0.2%)</t>
        </is>
      </c>
      <c r="G277" s="32" t="inlineStr">
        <is>
          <t>0 (0.0%)</t>
        </is>
      </c>
      <c r="H277" s="32" t="inlineStr">
        <is>
          <t>9 (0.2%)</t>
        </is>
      </c>
      <c r="I277" s="32" t="inlineStr">
        <is>
          <t>2 (0.1%)</t>
        </is>
      </c>
      <c r="J277" s="32" t="inlineStr">
        <is>
          <t>2025-07-08T16:18:00.000Z</t>
        </is>
      </c>
      <c r="K277" s="33" t="inlineStr">
        <is>
          <t>https://x.com/ICEgov/status/1942619184581730726</t>
        </is>
      </c>
      <c r="L277" s="32" t="inlineStr">
        <is>
          <t>ICE and FBI captured Honduran illegal alien and MS-13 gang member Jonny Handy Martinez-Barillas in Indiana. Despite previous charges of 1st degree murder and possession of a firearm, Maryland police reneged on an ICE detainer in 2023 and allowed this MS-13 gang member to endanger American communities…until we finished the job. But wait, there’s more! We found another criminal alien in his passenger seat: Danilo Amilcar-Escobar was deported three times since April of 2024 alone with pending charges for STRANGULATION, DOMESTIC BATTERY AND COCAINE POSSESSION. We’ll keep them both off the streets until justice is served — which will likely include one-way tickets back to Honduras.</t>
        </is>
      </c>
      <c r="M277" s="32" t="inlineStr">
        <is>
          <t>2026-05-06T16:51:23.000Z</t>
        </is>
      </c>
      <c r="N277" s="33" t="inlineStr">
        <is>
          <t>https://x.com/DHSgov/status/2052068723364630576</t>
        </is>
      </c>
      <c r="O277" s="32" t="inlineStr">
        <is>
          <t>Jonathan Alberto Miranda-Ramos, a criminal illegal alien from El Salvador, convicted for sex abuse of a minor in Rockville, Maryland. https://t.co/3rfBcidut6</t>
        </is>
      </c>
    </row>
    <row r="278">
      <c r="A278" s="32" t="inlineStr">
        <is>
          <t>state:Massachusetts</t>
        </is>
      </c>
      <c r="B278" s="32" t="inlineStr">
        <is>
          <t>state</t>
        </is>
      </c>
      <c r="C278" s="32" t="inlineStr">
        <is>
          <t>12 (0.1%)</t>
        </is>
      </c>
      <c r="D278" s="32" t="inlineStr">
        <is>
          <t>11 (0.4%)</t>
        </is>
      </c>
      <c r="E278" s="32" t="inlineStr">
        <is>
          <t>0 (0.0%)</t>
        </is>
      </c>
      <c r="F278" s="32" t="inlineStr">
        <is>
          <t>1 (0.0%)</t>
        </is>
      </c>
      <c r="G278" s="32" t="inlineStr">
        <is>
          <t>0 (0.0%)</t>
        </is>
      </c>
      <c r="H278" s="32" t="inlineStr">
        <is>
          <t>8 (0.2%)</t>
        </is>
      </c>
      <c r="I278" s="32" t="inlineStr">
        <is>
          <t>3 (0.2%)</t>
        </is>
      </c>
      <c r="J278" s="32" t="inlineStr">
        <is>
          <t>2025-03-31T14:00:19.000Z</t>
        </is>
      </c>
      <c r="K278" s="33" t="inlineStr">
        <is>
          <t>https://x.com/ICEgov/status/1906708138390139360</t>
        </is>
      </c>
      <c r="L278" s="32" t="inlineStr">
        <is>
          <t>ICYMI ICE Director Todd Lyons wraps up the week's operations. See the full video at: 📺https://youtu.be/0W0ZTomIvUU 📽https://www.facebook.com/share/r/12GWzEk5rbQ/ https://t.co/CKA3nBuSr1</t>
        </is>
      </c>
      <c r="M278" s="32" t="inlineStr">
        <is>
          <t>2026-06-09T16:58:53.000Z</t>
        </is>
      </c>
      <c r="N278" s="33" t="inlineStr">
        <is>
          <t>https://x.com/DHSgov/status/2064391794779889727</t>
        </is>
      </c>
      <c r="O278" s="32" t="inlineStr">
        <is>
          <t>“This is a coordinated effort between federal, state, and local law enforcement under the HSTF. We have dismantled the leadership and fully disrupted the criminal operations of the Trinitarios transnational gang operating in Lawrence, Massachusetts, and the surrounding areas.” —Jeff Grimming, Acting Special Agent in Charge, @HSI_HQ New England</t>
        </is>
      </c>
    </row>
    <row r="279">
      <c r="A279" s="32" t="inlineStr">
        <is>
          <t>state:Connecticut</t>
        </is>
      </c>
      <c r="B279" s="32" t="inlineStr">
        <is>
          <t>state</t>
        </is>
      </c>
      <c r="C279" s="32" t="inlineStr">
        <is>
          <t>9 (0.1%)</t>
        </is>
      </c>
      <c r="D279" s="32" t="inlineStr">
        <is>
          <t>5 (0.2%)</t>
        </is>
      </c>
      <c r="E279" s="32" t="inlineStr">
        <is>
          <t>0 (0.0%)</t>
        </is>
      </c>
      <c r="F279" s="32" t="inlineStr">
        <is>
          <t>4 (0.2%)</t>
        </is>
      </c>
      <c r="G279" s="32" t="inlineStr">
        <is>
          <t>0 (0.0%)</t>
        </is>
      </c>
      <c r="H279" s="32" t="inlineStr">
        <is>
          <t>9 (0.2%)</t>
        </is>
      </c>
      <c r="I279" s="32" t="inlineStr">
        <is>
          <t>0 (0.0%)</t>
        </is>
      </c>
      <c r="J279" s="32" t="inlineStr">
        <is>
          <t>2025-08-25T21:00:46.000Z</t>
        </is>
      </c>
      <c r="K279" s="33" t="inlineStr">
        <is>
          <t>https://x.com/ICEgov/status/1960084964948525429</t>
        </is>
      </c>
      <c r="L279" s="32" t="inlineStr">
        <is>
          <t>Efren Mauricio Guallpa-Shurshanay, a 43- year-old illegal alien from Ecuador, found himself arrested in Danbury, Connecticut. Guallpa-Shurshanay’s criminal history includes a conviction for SEX ASSAULT in 2008. https://t.co/uFGGmyOuYd</t>
        </is>
      </c>
      <c r="M279" s="32" t="inlineStr">
        <is>
          <t>2026-05-15T21:34:00.000Z</t>
        </is>
      </c>
      <c r="N279" s="33" t="inlineStr">
        <is>
          <t>https://x.com/DHSgov/status/2055401335915168033</t>
        </is>
      </c>
      <c r="O279" s="32" t="inlineStr">
        <is>
          <t>Ueliton Aparecido Deborba, a criminal illegal alien from Brazil, convicted for first-degree sexual assault of a victim under 13 years old and the actor is more than two years older and risk to injure a child in Bridgeport, Connecticut. https://t.co/Nb151hl4Va</t>
        </is>
      </c>
    </row>
    <row r="280">
      <c r="A280" s="32" t="inlineStr">
        <is>
          <t>state:Georgia</t>
        </is>
      </c>
      <c r="B280" s="32" t="inlineStr">
        <is>
          <t>state</t>
        </is>
      </c>
      <c r="C280" s="32" t="inlineStr">
        <is>
          <t>9 (0.1%)</t>
        </is>
      </c>
      <c r="D280" s="32" t="inlineStr">
        <is>
          <t>3 (0.1%)</t>
        </is>
      </c>
      <c r="E280" s="32" t="inlineStr">
        <is>
          <t>1 (0.0%)</t>
        </is>
      </c>
      <c r="F280" s="32" t="inlineStr">
        <is>
          <t>5 (0.2%)</t>
        </is>
      </c>
      <c r="G280" s="32" t="inlineStr">
        <is>
          <t>0 (0.0%)</t>
        </is>
      </c>
      <c r="H280" s="32" t="inlineStr">
        <is>
          <t>4 (0.1%)</t>
        </is>
      </c>
      <c r="I280" s="32" t="inlineStr">
        <is>
          <t>4 (0.2%)</t>
        </is>
      </c>
      <c r="J280" s="32" t="inlineStr">
        <is>
          <t>2025-04-06T19:12:00.000Z</t>
        </is>
      </c>
      <c r="K280" s="33" t="inlineStr">
        <is>
          <t>https://x.com/DHSgov/status/1908960901732134975</t>
        </is>
      </c>
      <c r="L280" s="32" t="inlineStr">
        <is>
          <t>THIS WEEK AT DHS: ✅@Sec_Noem sat down for an interview with Bret Baier. ✅March @CBP Border numbers reached historic lows. ✅@ICEgov Houston announced the arrest and deportation of 174 criminal illegal aliens. ✅@USCIS announced that it will only recognize the two biological sexes. ✅@DepSec_Edgar met with partner countries at the Border Security Crime Summit. ✅@POTUS Trump implemented tariffs to put an end to unfair trade practices that eroded our industrial base and compromised our national security.</t>
        </is>
      </c>
      <c r="M280" s="32" t="inlineStr">
        <is>
          <t>2026-05-29T23:22:07.000Z</t>
        </is>
      </c>
      <c r="N280" s="33" t="inlineStr">
        <is>
          <t>https://x.com/ICEgov/status/2060501972571021639</t>
        </is>
      </c>
      <c r="O280" s="32" t="inlineStr">
        <is>
          <t>ICE has issued a detainer against Rodrigo Antonio Rodriguez Flores, of Mexico, after he was charged with DUI and vehicular homicide in Gwinnett County, Georgia. ⚖️A 2024 Georgia state law prohibits all local governments from creating sanctuary policies. In other words, Gwinnett County honors ICE detainers, so Rodriguez Flores will not be released into the community before he faces justice.</t>
        </is>
      </c>
    </row>
    <row r="281">
      <c r="A281" s="32" t="inlineStr">
        <is>
          <t>state:Louisiana</t>
        </is>
      </c>
      <c r="B281" s="32" t="inlineStr">
        <is>
          <t>state</t>
        </is>
      </c>
      <c r="C281" s="32" t="inlineStr">
        <is>
          <t>7 (0.1%)</t>
        </is>
      </c>
      <c r="D281" s="32" t="inlineStr">
        <is>
          <t>2 (0.1%)</t>
        </is>
      </c>
      <c r="E281" s="32" t="inlineStr">
        <is>
          <t>1 (0.0%)</t>
        </is>
      </c>
      <c r="F281" s="32" t="inlineStr">
        <is>
          <t>4 (0.2%)</t>
        </is>
      </c>
      <c r="G281" s="32" t="inlineStr">
        <is>
          <t>0 (0.0%)</t>
        </is>
      </c>
      <c r="H281" s="32" t="inlineStr">
        <is>
          <t>3 (0.1%)</t>
        </is>
      </c>
      <c r="I281" s="32" t="inlineStr">
        <is>
          <t>4 (0.2%)</t>
        </is>
      </c>
      <c r="J281" s="32" t="inlineStr">
        <is>
          <t>2025-10-20T15:39:58.000Z</t>
        </is>
      </c>
      <c r="K281" s="33" t="inlineStr">
        <is>
          <t>https://x.com/DHSgov/status/1980297952607531102</t>
        </is>
      </c>
      <c r="L281" s="32" t="inlineStr">
        <is>
          <t>"This is just pure evil - and it was right here on American soil." @TriciaOhio Mahmoud Amin Ya’qub Al-Muhtadi, 33, a Gazan native currently residing in Lafayette, Louisiana, was arrested for his alleged involvement in the Hamas-led terrorist attack against Israel on Oct. 7, 2023. Al-Muhtadi entered the United States on Sept. 12, 2024, after providing false information in his U.S. visa application relating to his involvement with a paramilitary organization, connection to Hamas, participation in a terrorist attack, and military training.</t>
        </is>
      </c>
      <c r="M281" s="32" t="inlineStr">
        <is>
          <t>2026-05-01T15:15:12.000Z</t>
        </is>
      </c>
      <c r="N281" s="33" t="inlineStr">
        <is>
          <t>https://x.com/DHSgov/status/2050232577533870552</t>
        </is>
      </c>
      <c r="O281" s="32" t="inlineStr">
        <is>
          <t>Luis Casco-Medina, a criminal illegal alien from El Salvador, convicted for sexual battery in New Orleans, Louisiana. https://t.co/TIN9a9EPfW</t>
        </is>
      </c>
    </row>
    <row r="282">
      <c r="A282" s="32" t="inlineStr">
        <is>
          <t>state:Michigan</t>
        </is>
      </c>
      <c r="B282" s="32" t="inlineStr">
        <is>
          <t>state</t>
        </is>
      </c>
      <c r="C282" s="32" t="inlineStr">
        <is>
          <t>7 (0.1%)</t>
        </is>
      </c>
      <c r="D282" s="32" t="inlineStr">
        <is>
          <t>3 (0.1%)</t>
        </is>
      </c>
      <c r="E282" s="32" t="inlineStr">
        <is>
          <t>2 (0.1%)</t>
        </is>
      </c>
      <c r="F282" s="32" t="inlineStr">
        <is>
          <t>1 (0.0%)</t>
        </is>
      </c>
      <c r="G282" s="32" t="inlineStr">
        <is>
          <t>1 (0.1%)</t>
        </is>
      </c>
      <c r="H282" s="32" t="inlineStr">
        <is>
          <t>7 (0.1%)</t>
        </is>
      </c>
      <c r="I282" s="32" t="inlineStr">
        <is>
          <t>0 (0.0%)</t>
        </is>
      </c>
      <c r="J282" s="32" t="inlineStr">
        <is>
          <t>2025-04-22T20:22:45.000Z</t>
        </is>
      </c>
      <c r="K282" s="33" t="inlineStr">
        <is>
          <t>https://x.com/DHSgov/status/1914776912150380560</t>
        </is>
      </c>
      <c r="L282" s="32" t="inlineStr">
        <is>
          <t>FALSE. Ricardo Jesus Prada Vasquez is a Venezuelan national and confirmed member of Tren de Aragua, entered the United States on Nov. 29, 2024 at the Brownsville, Texas Port of Entry via a CBP One app appointment. Prada was paroled into the US and served with a notice to appear before an immigration judge. On Jan. 15, Prada was encountered at the Detroit Windsor Tunnel in Detroit, Michigan attempting to enter the U.S. from Canada and was referred to secondary inspection. Further investigation resulted in Prada being designated a public safety threat as a confirmed member of TdA and in violation of his conditions of admission. Prada was apprehended and transferred to ICE Michigan for detention. On Feb. 27, an immigration judge ordered Prada removed from the U.S. On March 15, Prada was removed to El Salvador.</t>
        </is>
      </c>
      <c r="M282" s="32" t="inlineStr">
        <is>
          <t>2026-05-04T21:31:13.000Z</t>
        </is>
      </c>
      <c r="N282" s="33" t="inlineStr">
        <is>
          <t>https://x.com/DHSgov/status/2051414368219206124</t>
        </is>
      </c>
      <c r="O282" s="32" t="inlineStr">
        <is>
          <t>Sengathith Sybounma, a criminal illegal alien from Laos, convicted for third-degree criminal sexual conduct on a person 13- to 15-years-old in Grand Haven, Michigan. https://t.co/NWiX0eczUX</t>
        </is>
      </c>
    </row>
    <row r="283">
      <c r="A283" s="32" t="inlineStr">
        <is>
          <t>state:South-Carolina</t>
        </is>
      </c>
      <c r="B283" s="32" t="inlineStr">
        <is>
          <t>state</t>
        </is>
      </c>
      <c r="C283" s="32" t="inlineStr">
        <is>
          <t>7 (0.1%)</t>
        </is>
      </c>
      <c r="D283" s="32" t="inlineStr">
        <is>
          <t>5 (0.2%)</t>
        </is>
      </c>
      <c r="E283" s="32" t="inlineStr">
        <is>
          <t>1 (0.0%)</t>
        </is>
      </c>
      <c r="F283" s="32" t="inlineStr">
        <is>
          <t>1 (0.0%)</t>
        </is>
      </c>
      <c r="G283" s="32" t="inlineStr">
        <is>
          <t>0 (0.0%)</t>
        </is>
      </c>
      <c r="H283" s="32" t="inlineStr">
        <is>
          <t>2 (0.0%)</t>
        </is>
      </c>
      <c r="I283" s="32" t="inlineStr">
        <is>
          <t>4 (0.2%)</t>
        </is>
      </c>
      <c r="J283" s="32" t="inlineStr">
        <is>
          <t>2025-04-04T14:36:14.000Z</t>
        </is>
      </c>
      <c r="K283" s="33" t="inlineStr">
        <is>
          <t>https://x.com/DHSgov/status/1908166728678334781</t>
        </is>
      </c>
      <c r="L283" s="32" t="inlineStr">
        <is>
          <t>Nate Baker, a 21-year-old Virginia native, was driving a motorcycle when he was struck and killed by a driver who fled the scene. The hit &amp;amp; run driver was an illegal alien. This illegal alien should never have been in our country. Nate Baker should still be alive. https://t.co/ZPVEY95OHU</t>
        </is>
      </c>
      <c r="M283" s="32" t="inlineStr">
        <is>
          <t>2026-06-09T18:58:49.000Z</t>
        </is>
      </c>
      <c r="N283" s="33" t="inlineStr">
        <is>
          <t>https://x.com/DHSgov/status/2064421980401500664</t>
        </is>
      </c>
      <c r="O283" s="32" t="inlineStr">
        <is>
          <t>Adin Guevara-Arevalo, a criminal illegal alien from El Salvador, convicted for assault/second-degree battery in Greenville County, South Carolina. https://t.co/cRJ2bVdFGS</t>
        </is>
      </c>
    </row>
    <row r="284">
      <c r="A284" s="32" t="inlineStr">
        <is>
          <t>state:Missouri</t>
        </is>
      </c>
      <c r="B284" s="32" t="inlineStr">
        <is>
          <t>state</t>
        </is>
      </c>
      <c r="C284" s="32" t="inlineStr">
        <is>
          <t>6 (0.1%)</t>
        </is>
      </c>
      <c r="D284" s="32" t="inlineStr">
        <is>
          <t>3 (0.1%)</t>
        </is>
      </c>
      <c r="E284" s="32" t="inlineStr">
        <is>
          <t>3 (0.1%)</t>
        </is>
      </c>
      <c r="F284" s="32" t="inlineStr">
        <is>
          <t>0 (0.0%)</t>
        </is>
      </c>
      <c r="G284" s="32" t="inlineStr">
        <is>
          <t>0 (0.0%)</t>
        </is>
      </c>
      <c r="H284" s="32" t="inlineStr">
        <is>
          <t>4 (0.1%)</t>
        </is>
      </c>
      <c r="I284" s="32" t="inlineStr">
        <is>
          <t>0 (0.0%)</t>
        </is>
      </c>
      <c r="J284" s="32" t="inlineStr">
        <is>
          <t>2026-02-17T02:00:20.000Z</t>
        </is>
      </c>
      <c r="K284" s="33" t="inlineStr">
        <is>
          <t>https://x.com/DHSgov/status/2023578228573507985</t>
        </is>
      </c>
      <c r="L284" s="32" t="inlineStr">
        <is>
          <t>Pedro Jucub, a criminal illegal alien from Guatemala convicted for sexual misconduct involving a child under 15 in St. Louis, Missouri. https://t.co/wR2r7PLiDK</t>
        </is>
      </c>
      <c r="M284" s="32" t="inlineStr">
        <is>
          <t>2026-05-18T20:24:58.000Z</t>
        </is>
      </c>
      <c r="N284" s="33" t="inlineStr">
        <is>
          <t>https://x.com/WhiteHouse/status/2056471124200829430</t>
        </is>
      </c>
      <c r="O284" s="32" t="inlineStr">
        <is>
          <t>RT @VP: VP Vance speaks on fraud in Kansas City, Missouri: "We have leaders...who fight for you, who fight for your tax dollars and fight…</t>
        </is>
      </c>
    </row>
    <row r="285">
      <c r="A285" s="32" t="inlineStr">
        <is>
          <t>state:Nevada</t>
        </is>
      </c>
      <c r="B285" s="32" t="inlineStr">
        <is>
          <t>state</t>
        </is>
      </c>
      <c r="C285" s="32" t="inlineStr">
        <is>
          <t>6 (0.1%)</t>
        </is>
      </c>
      <c r="D285" s="32" t="inlineStr">
        <is>
          <t>5 (0.2%)</t>
        </is>
      </c>
      <c r="E285" s="32" t="inlineStr">
        <is>
          <t>0 (0.0%)</t>
        </is>
      </c>
      <c r="F285" s="32" t="inlineStr">
        <is>
          <t>1 (0.0%)</t>
        </is>
      </c>
      <c r="G285" s="32" t="inlineStr">
        <is>
          <t>0 (0.0%)</t>
        </is>
      </c>
      <c r="H285" s="32" t="inlineStr">
        <is>
          <t>6 (0.1%)</t>
        </is>
      </c>
      <c r="I285" s="32" t="inlineStr">
        <is>
          <t>0 (0.0%)</t>
        </is>
      </c>
      <c r="J285" s="32" t="inlineStr">
        <is>
          <t>2026-01-27T13:05:13.000Z</t>
        </is>
      </c>
      <c r="K285" s="33" t="inlineStr">
        <is>
          <t>https://x.com/ICEgov/status/2016135405096104272</t>
        </is>
      </c>
      <c r="L285" s="32" t="inlineStr">
        <is>
          <t>Today we honor the 9-year legacy of Special Agent Anthony S. Minetto who was shot and killed in 1997 while on duty in Reno, Nevada. 🎗️ICE remembers you and pledges its continued resolve to ensure public safety and national security. 💻See his story: https://go.dhs.gov/UZo https://t.co/a3GOQ21WTj</t>
        </is>
      </c>
      <c r="M285" s="32" t="inlineStr">
        <is>
          <t>2026-05-26T23:25:49.000Z</t>
        </is>
      </c>
      <c r="N285" s="33" t="inlineStr">
        <is>
          <t>https://x.com/DHSgov/status/2059415741355487586</t>
        </is>
      </c>
      <c r="O285" s="32" t="inlineStr">
        <is>
          <t>Gustavo Alfonso Alatorre-Hernandez, a criminal illegal alien from Mexico, convicted for battery with use of a deadly weapon in Clark County, Nevada. https://t.co/tMdFOUuX2W</t>
        </is>
      </c>
    </row>
    <row r="286">
      <c r="A286" s="32" t="inlineStr">
        <is>
          <t>state:New-Hampshire</t>
        </is>
      </c>
      <c r="B286" s="32" t="inlineStr">
        <is>
          <t>state</t>
        </is>
      </c>
      <c r="C286" s="32" t="inlineStr">
        <is>
          <t>6 (0.1%)</t>
        </is>
      </c>
      <c r="D286" s="32" t="inlineStr">
        <is>
          <t>5 (0.2%)</t>
        </is>
      </c>
      <c r="E286" s="32" t="inlineStr">
        <is>
          <t>0 (0.0%)</t>
        </is>
      </c>
      <c r="F286" s="32" t="inlineStr">
        <is>
          <t>1 (0.0%)</t>
        </is>
      </c>
      <c r="G286" s="32" t="inlineStr">
        <is>
          <t>0 (0.0%)</t>
        </is>
      </c>
      <c r="H286" s="32" t="inlineStr">
        <is>
          <t>6 (0.1%)</t>
        </is>
      </c>
      <c r="I286" s="32" t="inlineStr">
        <is>
          <t>0 (0.0%)</t>
        </is>
      </c>
      <c r="J286" s="32" t="inlineStr">
        <is>
          <t>2025-05-06T19:41:11.000Z</t>
        </is>
      </c>
      <c r="K286" s="33" t="inlineStr">
        <is>
          <t>https://x.com/DHSgov/status/1919839882173677863</t>
        </is>
      </c>
      <c r="L286" s="32" t="inlineStr">
        <is>
          <t>Arnuel Marquez Colmenarez was arrested by two officers supporting ICE at a courthouse in Nashua, New Hampshire on Feb. 20. The Venezuelan national was in court to face charges of driving while intoxicated, driving without a license, and failing to provide information after an accident.</t>
        </is>
      </c>
      <c r="M286" s="32" t="inlineStr">
        <is>
          <t>2026-05-26T23:25:42.000Z</t>
        </is>
      </c>
      <c r="N286" s="33" t="inlineStr">
        <is>
          <t>https://x.com/DHSgov/status/2059415711408083116</t>
        </is>
      </c>
      <c r="O286" s="32" t="inlineStr">
        <is>
          <t>Jose Luis Carmarena-Pena, a criminal illegal alien from Mexico, convicted for domestic violence, simple assault, and resisting arrest in Nashua, New Hampshire. https://t.co/qJ1ZiRJ6jx</t>
        </is>
      </c>
    </row>
    <row r="287">
      <c r="A287" s="32" t="inlineStr">
        <is>
          <t>state:Wisconsin</t>
        </is>
      </c>
      <c r="B287" s="32" t="inlineStr">
        <is>
          <t>state</t>
        </is>
      </c>
      <c r="C287" s="32" t="inlineStr">
        <is>
          <t>6 (0.1%)</t>
        </is>
      </c>
      <c r="D287" s="32" t="inlineStr">
        <is>
          <t>2 (0.1%)</t>
        </is>
      </c>
      <c r="E287" s="32" t="inlineStr">
        <is>
          <t>0 (0.0%)</t>
        </is>
      </c>
      <c r="F287" s="32" t="inlineStr">
        <is>
          <t>2 (0.1%)</t>
        </is>
      </c>
      <c r="G287" s="32" t="inlineStr">
        <is>
          <t>2 (0.1%)</t>
        </is>
      </c>
      <c r="H287" s="32" t="inlineStr">
        <is>
          <t>2 (0.0%)</t>
        </is>
      </c>
      <c r="I287" s="32" t="inlineStr">
        <is>
          <t>3 (0.2%)</t>
        </is>
      </c>
      <c r="J287" s="32" t="inlineStr">
        <is>
          <t>2025-07-25T20:01:16.000Z</t>
        </is>
      </c>
      <c r="K287" s="33" t="inlineStr">
        <is>
          <t>https://x.com/CBP/status/1948835966048743685</t>
        </is>
      </c>
      <c r="L287" s="32" t="inlineStr">
        <is>
          <t>"To fight the bug, we must understand the bug." CBP agriculture specialists in Detroit found fresh cherries infested with European cherry fruit fly maggots and larvae. The traveler who had the infested cherries was headed to Door County, Wisconsin, a major cherry growing area. If CBP hadn't caught them, the fruit flies could have devastated orchards, hurt family farms, driven up prices, and required serious mitigation efforts. Read more here ➡️: https://go.dhs.gov/i4t</t>
        </is>
      </c>
      <c r="M287" s="32" t="inlineStr">
        <is>
          <t>2026-05-08T16:02:38.000Z</t>
        </is>
      </c>
      <c r="N287" s="33" t="inlineStr">
        <is>
          <t>https://x.com/ICEgov/status/2052781229989114139</t>
        </is>
      </c>
      <c r="O287" s="32" t="inlineStr">
        <is>
          <t>ICE lodged a detainer asking Dane County, Wisconsin, not release Julio Cesar Morales Jarquin, an illegal alien from Nicaragua, who is currently facing two counts of second-degree sexual assault involving elderly victims. 🔎Police arrested Morales Jarquin after someone at an assisted living facility notified them that an employee may have assaulted vulnerable residents. 👉Due to sanctuary policies, Dane County, officials often refuse to honor detainers or give ICE less than 30 minute notification before releasing criminal illegal aliens. 👉When local law enforcement honors ICE detainers, everyone is safer.</t>
        </is>
      </c>
    </row>
    <row r="288">
      <c r="A288" s="32" t="inlineStr">
        <is>
          <t>state:Alabama</t>
        </is>
      </c>
      <c r="B288" s="32" t="inlineStr">
        <is>
          <t>state</t>
        </is>
      </c>
      <c r="C288" s="32" t="inlineStr">
        <is>
          <t>5 (0.0%)</t>
        </is>
      </c>
      <c r="D288" s="32" t="inlineStr">
        <is>
          <t>1 (0.0%)</t>
        </is>
      </c>
      <c r="E288" s="32" t="inlineStr">
        <is>
          <t>3 (0.1%)</t>
        </is>
      </c>
      <c r="F288" s="32" t="inlineStr">
        <is>
          <t>1 (0.0%)</t>
        </is>
      </c>
      <c r="G288" s="32" t="inlineStr">
        <is>
          <t>0 (0.0%)</t>
        </is>
      </c>
      <c r="H288" s="32" t="inlineStr">
        <is>
          <t>3 (0.1%)</t>
        </is>
      </c>
      <c r="I288" s="32" t="inlineStr">
        <is>
          <t>2 (0.1%)</t>
        </is>
      </c>
      <c r="J288" s="32" t="inlineStr">
        <is>
          <t>2025-06-24T17:11:56.000Z</t>
        </is>
      </c>
      <c r="K288" s="33" t="inlineStr">
        <is>
          <t>https://x.com/DHSgov/status/1937559329722274180</t>
        </is>
      </c>
      <c r="L288" s="32" t="inlineStr">
        <is>
          <t>On June 22, ICE Atlanta arrested Ribvar Karimi in Locust, Alabama. Karimi reportedly served as an Iranian Army sniper from 2018 to 2021 and at the time of his arrest, in his possession, he had an Islamic Republic of Iran Army identification card. He entered the U.S. on a K-1 visa, which is reserved for aliens engaged to be married to American citizens, in October 2024 under the Biden administration. Karimi never adjusted his status — a legal requirement — and is removable from the United States. He’s currently in ICE custody, where he’ll remain pending removal proceedings.</t>
        </is>
      </c>
      <c r="M288" s="32" t="inlineStr">
        <is>
          <t>2026-03-27T16:10:58.000Z</t>
        </is>
      </c>
      <c r="N288" s="33" t="inlineStr">
        <is>
          <t>https://x.com/ICEgov/status/2037563034172797200</t>
        </is>
      </c>
      <c r="O288" s="32" t="inlineStr">
        <is>
          <t>Five Alabama defendants were sentenced to a combined nearly 120 years in prison March 19 in connection with a violent sex trafficking ring following an ICE @HSI_HQ investigation with Alabama law enforcement. Ringleader Kimani Jones got 54 years, and his father Tremayne Lambert got 30 years for their roles in the extensive commercial sex operation that, for five years, forced women and girls to participate through violence and abuse. The two were also ordered to pay $1,010,926.50 and $510,850 in restitution, respectively, to victims. Others sentenced in the case: —Joseph Keon Bowe: 19 ½+ years and $3,200 restitution —Daryle Gardner: 16+ years and $5,000 restitution —Aleecia Scott: 3 years and $1,000 restitution Special thanks to the Alabama Law Enforcement Agency, Alabama Attorney General’s Office, Montgomery County Sheriff’s Office and Montgomery Police Department.</t>
        </is>
      </c>
    </row>
    <row r="289">
      <c r="A289" s="32" t="inlineStr">
        <is>
          <t>state:Idaho</t>
        </is>
      </c>
      <c r="B289" s="32" t="inlineStr">
        <is>
          <t>state</t>
        </is>
      </c>
      <c r="C289" s="32" t="inlineStr">
        <is>
          <t>5 (0.0%)</t>
        </is>
      </c>
      <c r="D289" s="32" t="inlineStr">
        <is>
          <t>2 (0.1%)</t>
        </is>
      </c>
      <c r="E289" s="32" t="inlineStr">
        <is>
          <t>0 (0.0%)</t>
        </is>
      </c>
      <c r="F289" s="32" t="inlineStr">
        <is>
          <t>3 (0.1%)</t>
        </is>
      </c>
      <c r="G289" s="32" t="inlineStr">
        <is>
          <t>0 (0.0%)</t>
        </is>
      </c>
      <c r="H289" s="32" t="inlineStr">
        <is>
          <t>4 (0.1%)</t>
        </is>
      </c>
      <c r="I289" s="32" t="inlineStr">
        <is>
          <t>1 (0.1%)</t>
        </is>
      </c>
      <c r="J289" s="32" t="inlineStr">
        <is>
          <t>2025-08-12T12:01:29.000Z</t>
        </is>
      </c>
      <c r="K289" s="33" t="inlineStr">
        <is>
          <t>https://x.com/ICEgov/status/1955238207274049863</t>
        </is>
      </c>
      <c r="L289" s="32" t="inlineStr">
        <is>
          <t>ICE protects America from child predators. Our officers arrested this criminal alien after he was released from prison in Boise, Idaho, rather than permitting him to walk freely in the community. Mexican national Antonio Velasco-Gonzales was convicted in Canyon County for lewd conduct with a child and will stay with us while an immigration judge decides his fate.</t>
        </is>
      </c>
      <c r="M289" s="32" t="inlineStr">
        <is>
          <t>2026-05-08T21:05:39.000Z</t>
        </is>
      </c>
      <c r="N289" s="33" t="inlineStr">
        <is>
          <t>https://x.com/DHSgov/status/2052857485271179441</t>
        </is>
      </c>
      <c r="O289" s="32" t="inlineStr">
        <is>
          <t>Enrique Garcia-Pineda, a criminal illegal alien from Mexico, convicted for lewd conduct with a minor under 16-years-old, in Gooding County, Idaho. https://t.co/uruLn3UXOv</t>
        </is>
      </c>
    </row>
    <row r="290">
      <c r="A290" s="32" t="inlineStr">
        <is>
          <t>state:Iowa</t>
        </is>
      </c>
      <c r="B290" s="32" t="inlineStr">
        <is>
          <t>state</t>
        </is>
      </c>
      <c r="C290" s="32" t="inlineStr">
        <is>
          <t>5 (0.0%)</t>
        </is>
      </c>
      <c r="D290" s="32" t="inlineStr">
        <is>
          <t>4 (0.1%)</t>
        </is>
      </c>
      <c r="E290" s="32" t="inlineStr">
        <is>
          <t>0 (0.0%)</t>
        </is>
      </c>
      <c r="F290" s="32" t="inlineStr">
        <is>
          <t>1 (0.0%)</t>
        </is>
      </c>
      <c r="G290" s="32" t="inlineStr">
        <is>
          <t>0 (0.0%)</t>
        </is>
      </c>
      <c r="H290" s="32" t="inlineStr">
        <is>
          <t>2 (0.0%)</t>
        </is>
      </c>
      <c r="I290" s="32" t="inlineStr">
        <is>
          <t>3 (0.2%)</t>
        </is>
      </c>
      <c r="J290" s="32" t="inlineStr">
        <is>
          <t>2025-08-29T14:23:37.000Z</t>
        </is>
      </c>
      <c r="K290" s="33" t="inlineStr">
        <is>
          <t>https://x.com/DHSgov/status/1961434568751223121</t>
        </is>
      </c>
      <c r="L290" s="32" t="inlineStr">
        <is>
          <t>http://JOIN.ICE.GOV https://t.co/NRiKZfNxDW</t>
        </is>
      </c>
      <c r="M290" s="32" t="inlineStr">
        <is>
          <t>2026-03-17T18:20:00.000Z</t>
        </is>
      </c>
      <c r="N290" s="33" t="inlineStr">
        <is>
          <t>https://x.com/DHSgov/status/2033971630028837016</t>
        </is>
      </c>
      <c r="O290" s="32" t="inlineStr">
        <is>
          <t>Everyday Americans are paying the price for the Democrats’ DHS shutdown. Across the country, Americans are facing long security lines and hundreds are missing their flights — including in Cedar Rapids, Iowa. Enough is enough: Democrats must end their reckless DHS shutdown and stop holding American travelers hostage.</t>
        </is>
      </c>
    </row>
    <row r="291">
      <c r="A291" s="32" t="inlineStr">
        <is>
          <t>state:Vermont</t>
        </is>
      </c>
      <c r="B291" s="32" t="inlineStr">
        <is>
          <t>state</t>
        </is>
      </c>
      <c r="C291" s="32" t="inlineStr">
        <is>
          <t>5 (0.0%)</t>
        </is>
      </c>
      <c r="D291" s="32" t="inlineStr">
        <is>
          <t>4 (0.1%)</t>
        </is>
      </c>
      <c r="E291" s="32" t="inlineStr">
        <is>
          <t>0 (0.0%)</t>
        </is>
      </c>
      <c r="F291" s="32" t="inlineStr">
        <is>
          <t>0 (0.0%)</t>
        </is>
      </c>
      <c r="G291" s="32" t="inlineStr">
        <is>
          <t>1 (0.1%)</t>
        </is>
      </c>
      <c r="H291" s="32" t="inlineStr">
        <is>
          <t>3 (0.1%)</t>
        </is>
      </c>
      <c r="I291" s="32" t="inlineStr">
        <is>
          <t>2 (0.1%)</t>
        </is>
      </c>
      <c r="J291" s="32" t="inlineStr">
        <is>
          <t>2025-09-27T15:20:11.000Z</t>
        </is>
      </c>
      <c r="K291" s="33" t="inlineStr">
        <is>
          <t>https://x.com/CBP/status/1971958052233359460</t>
        </is>
      </c>
      <c r="L291" s="32" t="inlineStr">
        <is>
          <t>CBP remains steadfast in our commitment to safeguarding the nation at both the southern and northern borders. Through partnership with the @rcmpgrcpolice and the @CanBorder, we are combating the trafficking of illicit drugs and illegal crossings. Our objective is to detect, intercept, and prevent these illicit activities. Together we are ensuring that our borders are secure.</t>
        </is>
      </c>
      <c r="M291" s="32" t="inlineStr">
        <is>
          <t>2026-05-12T18:54:26.000Z</t>
        </is>
      </c>
      <c r="N291" s="33" t="inlineStr">
        <is>
          <t>https://x.com/DHSgov/status/2054274017033396355</t>
        </is>
      </c>
      <c r="O291" s="32" t="inlineStr">
        <is>
          <t>This Police Week, @SecMullinDHS paid tribute to the heroic @CBP officers who made the ultimate sacrifice. Their commitment to defending our homeland will never be forgotten. May God bless their families, friends, and loved ones. https://t.co/Y0ngfSaLYM</t>
        </is>
      </c>
    </row>
    <row r="292">
      <c r="A292" s="32" t="inlineStr">
        <is>
          <t>state:Indiana</t>
        </is>
      </c>
      <c r="B292" s="32" t="inlineStr">
        <is>
          <t>state</t>
        </is>
      </c>
      <c r="C292" s="32" t="inlineStr">
        <is>
          <t>4 (0.0%)</t>
        </is>
      </c>
      <c r="D292" s="32" t="inlineStr">
        <is>
          <t>2 (0.1%)</t>
        </is>
      </c>
      <c r="E292" s="32" t="inlineStr">
        <is>
          <t>1 (0.0%)</t>
        </is>
      </c>
      <c r="F292" s="32" t="inlineStr">
        <is>
          <t>1 (0.0%)</t>
        </is>
      </c>
      <c r="G292" s="32" t="inlineStr">
        <is>
          <t>0 (0.0%)</t>
        </is>
      </c>
      <c r="H292" s="32" t="inlineStr">
        <is>
          <t>1 (0.0%)</t>
        </is>
      </c>
      <c r="I292" s="32" t="inlineStr">
        <is>
          <t>1 (0.1%)</t>
        </is>
      </c>
      <c r="J292" s="32" t="inlineStr">
        <is>
          <t>2025-07-31T21:00:25.000Z</t>
        </is>
      </c>
      <c r="K292" s="33" t="inlineStr">
        <is>
          <t>https://x.com/ICEgov/status/1951025176537157720</t>
        </is>
      </c>
      <c r="L292" s="32" t="inlineStr">
        <is>
          <t>This fugitive alien allegedly raped a 9-year-old, but ICE took him off the streets to face justice. He will be prosecuted in Hendricks County, Indiana – NOT a sanctuary jurisdiction! https://x.com/FBIIndianapolis/status/1945921070810169664</t>
        </is>
      </c>
      <c r="M292" s="32" t="inlineStr">
        <is>
          <t>2026-05-16T17:25:44.000Z</t>
        </is>
      </c>
      <c r="N292" s="33" t="inlineStr">
        <is>
          <t>https://x.com/DHSgov/status/2055701243629089121</t>
        </is>
      </c>
      <c r="O292" s="32" t="inlineStr">
        <is>
          <t>At the northern border, our heroic @CBP agents are working around the clock to ensure that dangerous drugs like fentanyl and cocaine do not enter our nation. Thank you to these heroes for saving countless American lives by keeping these deadly drugs out of our communities. https://t.co/2LWkuFTkou</t>
        </is>
      </c>
    </row>
    <row r="293">
      <c r="A293" s="32" t="inlineStr">
        <is>
          <t>state:Kansas</t>
        </is>
      </c>
      <c r="B293" s="32" t="inlineStr">
        <is>
          <t>state</t>
        </is>
      </c>
      <c r="C293" s="32" t="inlineStr">
        <is>
          <t>4 (0.0%)</t>
        </is>
      </c>
      <c r="D293" s="32" t="inlineStr">
        <is>
          <t>3 (0.1%)</t>
        </is>
      </c>
      <c r="E293" s="32" t="inlineStr">
        <is>
          <t>1 (0.0%)</t>
        </is>
      </c>
      <c r="F293" s="32" t="inlineStr">
        <is>
          <t>0 (0.0%)</t>
        </is>
      </c>
      <c r="G293" s="32" t="inlineStr">
        <is>
          <t>0 (0.0%)</t>
        </is>
      </c>
      <c r="H293" s="32" t="inlineStr">
        <is>
          <t>3 (0.1%)</t>
        </is>
      </c>
      <c r="I293" s="32" t="inlineStr">
        <is>
          <t>1 (0.1%)</t>
        </is>
      </c>
      <c r="J293" s="32" t="inlineStr">
        <is>
          <t>2025-12-15T22:38:38.000Z</t>
        </is>
      </c>
      <c r="K293" s="33" t="inlineStr">
        <is>
          <t>https://x.com/DHSgov/status/2000697031610744839</t>
        </is>
      </c>
      <c r="L293" s="32" t="inlineStr">
        <is>
          <t>Secretary Noem has been clear: if you lay a hand on law enforcement, you will be prosecuted to the fullest extent of the law. Diego Barron-Esquivel, a criminal illegal alien from Mexico, was sentenced to 20 years in federal prison for violently assaulting and strangling an @ICEgov officer in Wichita, Kansas. He violently punched one of the officers in the face and head, escalating to strangling the officer with his own badge cord. The officer almost passed out before he successfully broke the badge cords. Thank you to the brave law enforcement officers who risk their lives every day to arrest and deport the WORST OF THE WORST.</t>
        </is>
      </c>
      <c r="M293" s="32" t="inlineStr">
        <is>
          <t>2026-05-14T15:05:36.000Z</t>
        </is>
      </c>
      <c r="N293" s="33" t="inlineStr">
        <is>
          <t>https://x.com/DHSgov/status/2054941203515203926</t>
        </is>
      </c>
      <c r="O293" s="32" t="inlineStr">
        <is>
          <t>Than Van Pham, a criminal illegal alien from Vietnam, convicted for TWO counts of first-degree murder in Wichita, Kansas. https://t.co/eJY1xCkFVE</t>
        </is>
      </c>
    </row>
    <row r="294">
      <c r="A294" s="32" t="inlineStr">
        <is>
          <t>state:Mississippi</t>
        </is>
      </c>
      <c r="B294" s="32" t="inlineStr">
        <is>
          <t>state</t>
        </is>
      </c>
      <c r="C294" s="32" t="inlineStr">
        <is>
          <t>4 (0.0%)</t>
        </is>
      </c>
      <c r="D294" s="32" t="inlineStr">
        <is>
          <t>4 (0.1%)</t>
        </is>
      </c>
      <c r="E294" s="32" t="inlineStr">
        <is>
          <t>0 (0.0%)</t>
        </is>
      </c>
      <c r="F294" s="32" t="inlineStr">
        <is>
          <t>0 (0.0%)</t>
        </is>
      </c>
      <c r="G294" s="32" t="inlineStr">
        <is>
          <t>0 (0.0%)</t>
        </is>
      </c>
      <c r="H294" s="32" t="inlineStr">
        <is>
          <t>3 (0.1%)</t>
        </is>
      </c>
      <c r="I294" s="32" t="inlineStr">
        <is>
          <t>1 (0.1%)</t>
        </is>
      </c>
      <c r="J294" s="32" t="inlineStr">
        <is>
          <t>2025-06-24T17:11:55.000Z</t>
        </is>
      </c>
      <c r="K294" s="33" t="inlineStr">
        <is>
          <t>https://x.com/DHSgov/status/1937559325184000103</t>
        </is>
      </c>
      <c r="L294" s="32" t="inlineStr">
        <is>
          <t>On June 22, in Gluckstadt, Mississippi, ICE officers and agents arrested Yousef Mehridehno, an Iranian national and former lawful permanent resident. The U.S. government terminated Mehridehno’s residency in October 2017 after determining he lied on his original visa application and committed potential marriage fraud. In February, Mehridehno was listed as a known or suspected terrorist, and he’s now in ICE custody pending removal proceedings.</t>
        </is>
      </c>
      <c r="M294" s="32" t="inlineStr">
        <is>
          <t>2026-03-31T15:45:42.000Z</t>
        </is>
      </c>
      <c r="N294" s="33" t="inlineStr">
        <is>
          <t>https://x.com/DHSgov/status/2039006228416733263</t>
        </is>
      </c>
      <c r="O294" s="32" t="inlineStr">
        <is>
          <t>Thanks to @ICEgov, one of Canada’s most wanted criminals is behind bars. On March 23, ICE arrested criminal illegal alien Adrian Walker — a Canadian top-25 most-wanted international fugitive wanted for first-degree murder — at a residence in Tupelo, Mississippi. During the operation, he was also found to be illegally in possession of a firearm.</t>
        </is>
      </c>
    </row>
    <row r="295">
      <c r="A295" s="32" t="inlineStr">
        <is>
          <t>state:Kentucky</t>
        </is>
      </c>
      <c r="B295" s="32" t="inlineStr">
        <is>
          <t>state</t>
        </is>
      </c>
      <c r="C295" s="32" t="inlineStr">
        <is>
          <t>3 (0.0%)</t>
        </is>
      </c>
      <c r="D295" s="32" t="inlineStr">
        <is>
          <t>2 (0.1%)</t>
        </is>
      </c>
      <c r="E295" s="32" t="inlineStr">
        <is>
          <t>0 (0.0%)</t>
        </is>
      </c>
      <c r="F295" s="32" t="inlineStr">
        <is>
          <t>1 (0.0%)</t>
        </is>
      </c>
      <c r="G295" s="32" t="inlineStr">
        <is>
          <t>0 (0.0%)</t>
        </is>
      </c>
      <c r="H295" s="32" t="inlineStr">
        <is>
          <t>2 (0.0%)</t>
        </is>
      </c>
      <c r="I295" s="32" t="inlineStr">
        <is>
          <t>1 (0.1%)</t>
        </is>
      </c>
      <c r="J295" s="32" t="inlineStr">
        <is>
          <t>2025-11-28T23:00:00.000Z</t>
        </is>
      </c>
      <c r="K295" s="33" t="inlineStr">
        <is>
          <t>https://x.com/ICEgov/status/1994541815656071369</t>
        </is>
      </c>
      <c r="L295" s="32" t="inlineStr">
        <is>
          <t>Criminal organizations secretly manipulate gift cards and replace them on the store’s display for you to purchase. Watch this @TodayShow segment to see how ICE and merchants help protect shoppers from gift card fraud – and learn how consumers can protect themselves. https://t.co/QFptTKIw3z</t>
        </is>
      </c>
      <c r="M295" s="32" t="inlineStr">
        <is>
          <t>2026-04-01T23:10:06.000Z</t>
        </is>
      </c>
      <c r="N295" s="33" t="inlineStr">
        <is>
          <t>https://x.com/DHSgov/status/2039480453460029762</t>
        </is>
      </c>
      <c r="O295" s="32" t="inlineStr">
        <is>
          <t>LEXINGTON, KENTUCKY: We are asking authorities to NOT RELEASE a criminal illegal alien who KIDNAPPED AND RAPED a child. On March 29, 2026, ICE requested the Fayette County Jail not release Jorge Luis Martinez-Ulloa, a Honduran National accused of kidnapping, rape of a child under the age of 12, sodomy of a minor, assault, and strangulation. Martinez-Ulloa kidnapped the child and trapped her in an apartment where he is accused of grabbing her by her neck and raping her. This child predator should have NEVER been in our country, but illegally entered our nation 4 TIMES under the Obama and Biden administrations. He entered a fifth time at an unknown date. Thankfully, Lexington cooperates with ICE, so this pedophile will NOT be released from jail back into our communities. We need more cities and states to cooperate with us and help remove sick monsters like this from our nation.</t>
        </is>
      </c>
    </row>
    <row r="296">
      <c r="A296" s="32" t="inlineStr">
        <is>
          <t>state:New-Mexico</t>
        </is>
      </c>
      <c r="B296" s="32" t="inlineStr">
        <is>
          <t>state</t>
        </is>
      </c>
      <c r="C296" s="32" t="inlineStr">
        <is>
          <t>3 (0.0%)</t>
        </is>
      </c>
      <c r="D296" s="32" t="inlineStr">
        <is>
          <t>2 (0.1%)</t>
        </is>
      </c>
      <c r="E296" s="32" t="inlineStr">
        <is>
          <t>0 (0.0%)</t>
        </is>
      </c>
      <c r="F296" s="32" t="inlineStr">
        <is>
          <t>1 (0.0%)</t>
        </is>
      </c>
      <c r="G296" s="32" t="inlineStr">
        <is>
          <t>0 (0.0%)</t>
        </is>
      </c>
      <c r="H296" s="32" t="inlineStr">
        <is>
          <t>2 (0.0%)</t>
        </is>
      </c>
      <c r="I296" s="32" t="inlineStr">
        <is>
          <t>1 (0.1%)</t>
        </is>
      </c>
      <c r="J296" s="32" t="inlineStr">
        <is>
          <t>2026-02-24T17:00:19.000Z</t>
        </is>
      </c>
      <c r="K296" s="33" t="inlineStr">
        <is>
          <t>https://x.com/ICEgov/status/2026341431334379812</t>
        </is>
      </c>
      <c r="L296" s="32" t="inlineStr">
        <is>
          <t>Operation Metro Surge got dangerous criminal aliens off Minnesota's streets. Here are just some of the most egregious criminals from the operation featured by @FullMeasureNews this weekend. https://t.co/puc9nq46s9</t>
        </is>
      </c>
      <c r="M296" s="32" t="inlineStr">
        <is>
          <t>2026-04-01T19:48:08.000Z</t>
        </is>
      </c>
      <c r="N296" s="33" t="inlineStr">
        <is>
          <t>https://x.com/DHSgov/status/2039429626984874077</t>
        </is>
      </c>
      <c r="O296" s="32" t="inlineStr">
        <is>
          <t>Misael Lopez Gomez is NOT a “Virginia dad.” He is an illegal alien from Guatemala and a cold-blooded killer accused of murdering his own three-month-old daughter. He admitted to illegally crossing the United States’ southern border in July 2023 near Albuquerque, New Mexico, under the Biden administration. The lengths that @wusa9 and the mainstream media will go to run cover for criminal illegal aliens is astonishing.</t>
        </is>
      </c>
    </row>
    <row r="297">
      <c r="A297" s="32" t="inlineStr">
        <is>
          <t>state:Oklahoma</t>
        </is>
      </c>
      <c r="B297" s="32" t="inlineStr">
        <is>
          <t>state</t>
        </is>
      </c>
      <c r="C297" s="32" t="inlineStr">
        <is>
          <t>3 (0.0%)</t>
        </is>
      </c>
      <c r="D297" s="32" t="inlineStr">
        <is>
          <t>2 (0.1%)</t>
        </is>
      </c>
      <c r="E297" s="32" t="inlineStr">
        <is>
          <t>1 (0.0%)</t>
        </is>
      </c>
      <c r="F297" s="32" t="inlineStr">
        <is>
          <t>0 (0.0%)</t>
        </is>
      </c>
      <c r="G297" s="32" t="inlineStr">
        <is>
          <t>0 (0.0%)</t>
        </is>
      </c>
      <c r="H297" s="32" t="inlineStr">
        <is>
          <t>2 (0.0%)</t>
        </is>
      </c>
      <c r="I297" s="32" t="inlineStr">
        <is>
          <t>1 (0.1%)</t>
        </is>
      </c>
      <c r="J297" s="32" t="inlineStr">
        <is>
          <t>2026-03-18T14:23:22.000Z</t>
        </is>
      </c>
      <c r="K297" s="33" t="inlineStr">
        <is>
          <t>https://x.com/WhiteHouse/status/2034274468281860373</t>
        </is>
      </c>
      <c r="L297" s="32" t="inlineStr">
        <is>
          <t>Senator Markwayne Mullin is a proven America First leader with over a decade of service in Congress. 🇺🇸 He brings the strength, experience, and commitment needed to continue securing our border and protect the homeland. Rooted in strong hard work and family values, @SenMullin is built for the job.</t>
        </is>
      </c>
      <c r="M297" s="32" t="inlineStr">
        <is>
          <t>2026-06-09T18:58:50.000Z</t>
        </is>
      </c>
      <c r="N297" s="33" t="inlineStr">
        <is>
          <t>https://x.com/DHSgov/status/2064421983903711556</t>
        </is>
      </c>
      <c r="O297" s="32" t="inlineStr">
        <is>
          <t>Jesus Alcaraz-Ponce, a criminal illegal alien from Mexico, convicted for drug conspiracy – cocaine in Oklahoma City, Oklahoma. https://t.co/Llhzy4UzqW</t>
        </is>
      </c>
    </row>
    <row r="298">
      <c r="A298" s="32" t="inlineStr">
        <is>
          <t>state:Hawaii</t>
        </is>
      </c>
      <c r="B298" s="32" t="inlineStr">
        <is>
          <t>state</t>
        </is>
      </c>
      <c r="C298" s="32" t="inlineStr">
        <is>
          <t>2 (0.0%)</t>
        </is>
      </c>
      <c r="D298" s="32" t="inlineStr">
        <is>
          <t>2 (0.1%)</t>
        </is>
      </c>
      <c r="E298" s="32" t="inlineStr">
        <is>
          <t>0 (0.0%)</t>
        </is>
      </c>
      <c r="F298" s="32" t="inlineStr">
        <is>
          <t>0 (0.0%)</t>
        </is>
      </c>
      <c r="G298" s="32" t="inlineStr">
        <is>
          <t>0 (0.0%)</t>
        </is>
      </c>
      <c r="H298" s="32" t="inlineStr">
        <is>
          <t>2 (0.0%)</t>
        </is>
      </c>
      <c r="I298" s="32" t="inlineStr">
        <is>
          <t>0 (0.0%)</t>
        </is>
      </c>
      <c r="J298" s="32" t="inlineStr">
        <is>
          <t>2025-05-29T19:58:06.000Z</t>
        </is>
      </c>
      <c r="K298" s="33" t="inlineStr">
        <is>
          <t>https://x.com/DHSgov/status/1928179061047840916</t>
        </is>
      </c>
      <c r="L298" s="32" t="inlineStr">
        <is>
          <t>In the aftermath of the August 2023 Lahaina, Hawaii fires, a new report reveals FEMA’s horrific neglect and mismanagement under the Biden Administration. The report highlights that 1 in 6 survivors were forced to engage in sexual acts in exchange for basic necessities like food and housing. These women — our fellow American citizens — were so desperate for food that they had to resort to such extreme measures just to feed themselves in our own country. While American citizens from Hawaii to North Carolina suffered, Biden and Mayorkas used FEMA as a piggy bank, spending hundreds of millions of American taxpayer dollars to housing illegal aliens. This will never happen again under the leadership of President Trump and Secretary Noem.</t>
        </is>
      </c>
      <c r="M298" s="32" t="inlineStr">
        <is>
          <t>2025-08-29T20:35:33.000Z</t>
        </is>
      </c>
      <c r="N298" s="33" t="inlineStr">
        <is>
          <t>https://x.com/DHSgov/status/1961528167379923101</t>
        </is>
      </c>
      <c r="O298" s="32" t="inlineStr">
        <is>
          <t>In the aftermath of the August 2023 Lahaina, Hawaii fires, a report revealed FEMA’s horrific neglect and mismanagement under the Biden Administration. Survivors were left in limbo, facing delays in housing aid. https://t.co/O6ga6thGgP</t>
        </is>
      </c>
    </row>
    <row r="299">
      <c r="A299" s="32" t="inlineStr">
        <is>
          <t>state:Ohio</t>
        </is>
      </c>
      <c r="B299" s="32" t="inlineStr">
        <is>
          <t>state</t>
        </is>
      </c>
      <c r="C299" s="32" t="inlineStr">
        <is>
          <t>2 (0.0%)</t>
        </is>
      </c>
      <c r="D299" s="32" t="inlineStr">
        <is>
          <t>1 (0.0%)</t>
        </is>
      </c>
      <c r="E299" s="32" t="inlineStr">
        <is>
          <t>0 (0.0%)</t>
        </is>
      </c>
      <c r="F299" s="32" t="inlineStr">
        <is>
          <t>1 (0.0%)</t>
        </is>
      </c>
      <c r="G299" s="32" t="inlineStr">
        <is>
          <t>0 (0.0%)</t>
        </is>
      </c>
      <c r="H299" s="32" t="inlineStr">
        <is>
          <t>0 (0.0%)</t>
        </is>
      </c>
      <c r="I299" s="32" t="inlineStr">
        <is>
          <t>2 (0.1%)</t>
        </is>
      </c>
      <c r="J299" s="32" t="inlineStr">
        <is>
          <t>2025-11-16T01:00:07.000Z</t>
        </is>
      </c>
      <c r="K299" s="33" t="inlineStr">
        <is>
          <t>https://x.com/ICEgov/status/1989861002108711022</t>
        </is>
      </c>
      <c r="L299" s="32" t="inlineStr">
        <is>
          <t>.@ButlerSheriff Richard Jones and his agency are working directly with us to get the worst of the worst criminal illegal aliens out of Butler County, out of Ohio, and out of the U.S. Through our 287(g) partnership, we are saving American lives and Defending the Homeland. https://t.co/chT82JAUvv</t>
        </is>
      </c>
      <c r="M299" s="32" t="inlineStr">
        <is>
          <t>2025-12-26T17:58:15.000Z</t>
        </is>
      </c>
      <c r="N299" s="33" t="inlineStr">
        <is>
          <t>https://x.com/DHSgov/status/2004612737469743132</t>
        </is>
      </c>
      <c r="O299" s="32" t="inlineStr">
        <is>
          <t>Operation Buckeye has surged DHS law enforcement to target violent criminal illegal aliens who have been allowed to roam free by Ohio’s sanctuary politicians. https://t.co/5LA4LC0LQr</t>
        </is>
      </c>
    </row>
    <row r="300">
      <c r="A300" s="32" t="inlineStr">
        <is>
          <t>state:Alaska</t>
        </is>
      </c>
      <c r="B300" s="32" t="inlineStr">
        <is>
          <t>state</t>
        </is>
      </c>
      <c r="C300" s="32" t="inlineStr">
        <is>
          <t>1 (0.0%)</t>
        </is>
      </c>
      <c r="D300" s="32" t="inlineStr">
        <is>
          <t>1 (0.0%)</t>
        </is>
      </c>
      <c r="E300" s="32" t="inlineStr">
        <is>
          <t>0 (0.0%)</t>
        </is>
      </c>
      <c r="F300" s="32" t="inlineStr">
        <is>
          <t>0 (0.0%)</t>
        </is>
      </c>
      <c r="G300" s="32" t="inlineStr">
        <is>
          <t>0 (0.0%)</t>
        </is>
      </c>
      <c r="H300" s="32" t="inlineStr">
        <is>
          <t>0 (0.0%)</t>
        </is>
      </c>
      <c r="I300" s="32" t="inlineStr">
        <is>
          <t>1 (0.1%)</t>
        </is>
      </c>
      <c r="J300" s="32" t="inlineStr">
        <is>
          <t>2026-04-20T18:42:00.000Z</t>
        </is>
      </c>
      <c r="K300" s="33" t="inlineStr">
        <is>
          <t>https://x.com/DHSgov/status/2046298351872958927</t>
        </is>
      </c>
      <c r="L300" s="32" t="inlineStr">
        <is>
          <t>WATCH: HEROIC RESCUE. An aircrew from Coast Guard Air Station Kodiak rescued three adults and one child from an 18-foot vessel trapped on ice near Chefornak, Alaska. The family was on a seal hunting expedition before being trapped on the ice for over 24 hours. Thank you to these @USCG personnel for your selfless service and bravery in rescuing this family.</t>
        </is>
      </c>
      <c r="M300" s="32" t="inlineStr">
        <is>
          <t>2026-04-20T18:42:00.000Z</t>
        </is>
      </c>
      <c r="N300" s="33" t="inlineStr">
        <is>
          <t>https://x.com/DHSgov/status/2046298351872958927</t>
        </is>
      </c>
      <c r="O300" s="32" t="inlineStr">
        <is>
          <t>WATCH: HEROIC RESCUE. An aircrew from Coast Guard Air Station Kodiak rescued three adults and one child from an 18-foot vessel trapped on ice near Chefornak, Alaska. The family was on a seal hunting expedition before being trapped on the ice for over 24 hours. Thank you to these @USCG personnel for your selfless service and bravery in rescuing this family.</t>
        </is>
      </c>
    </row>
    <row r="301">
      <c r="A301" s="32" t="inlineStr">
        <is>
          <t>state:Arkansas</t>
        </is>
      </c>
      <c r="B301" s="32" t="inlineStr">
        <is>
          <t>state</t>
        </is>
      </c>
      <c r="C301" s="32" t="inlineStr">
        <is>
          <t>1 (0.0%)</t>
        </is>
      </c>
      <c r="D301" s="32" t="inlineStr">
        <is>
          <t>0 (0.0%)</t>
        </is>
      </c>
      <c r="E301" s="32" t="inlineStr">
        <is>
          <t>0 (0.0%)</t>
        </is>
      </c>
      <c r="F301" s="32" t="inlineStr">
        <is>
          <t>1 (0.0%)</t>
        </is>
      </c>
      <c r="G301" s="32" t="inlineStr">
        <is>
          <t>0 (0.0%)</t>
        </is>
      </c>
      <c r="H301" s="32" t="inlineStr">
        <is>
          <t>1 (0.0%)</t>
        </is>
      </c>
      <c r="I301" s="32" t="inlineStr">
        <is>
          <t>0 (0.0%)</t>
        </is>
      </c>
      <c r="J301" s="32" t="inlineStr">
        <is>
          <t>2026-04-05T01:00:20.000Z</t>
        </is>
      </c>
      <c r="K301" s="33" t="inlineStr">
        <is>
          <t>https://x.com/ICEgov/status/2040595359420780772</t>
        </is>
      </c>
      <c r="L301" s="32" t="inlineStr">
        <is>
          <t>DETAINER ISSUED AGAINST CONVICTED CHILD SEX PREDATOR IN CONNECTION WITH NEGLIGENT HOMICIDE &amp; DUI CHARGES Jose Luis Gomez, a serial criminal illegal alien, is charged with two counts of negligent homicide and DWI in connection with a crash that killed husband-and-wife motorcyclists, 70-year-old Michael Cordes and 67-year-old Freda Cordes, in Benton County, Arkansas. Gomez should not have been in this country. He was convicted in 2016 of ORAL SEX WITH A CHILD UNDER 16 and was sentenced to two years in prison. Plus, he was convicted of felony CRUELTY TOWARD A CHILD after being charged in 2013. ICE issued a detainer against Gomez with the Benton County detention facility March 27 to prevent him being released into the community.</t>
        </is>
      </c>
      <c r="M301" s="32" t="inlineStr">
        <is>
          <t>2026-04-05T01:00:20.000Z</t>
        </is>
      </c>
      <c r="N301" s="33" t="inlineStr">
        <is>
          <t>https://x.com/ICEgov/status/2040595359420780772</t>
        </is>
      </c>
      <c r="O301" s="32" t="inlineStr">
        <is>
          <t>DETAINER ISSUED AGAINST CONVICTED CHILD SEX PREDATOR IN CONNECTION WITH NEGLIGENT HOMICIDE &amp; DUI CHARGES Jose Luis Gomez, a serial criminal illegal alien, is charged with two counts of negligent homicide and DWI in connection with a crash that killed husband-and-wife motorcyclists, 70-year-old Michael Cordes and 67-year-old Freda Cordes, in Benton County, Arkansas. Gomez should not have been in this country. He was convicted in 2016 of ORAL SEX WITH A CHILD UNDER 16 and was sentenced to two years in prison. Plus, he was convicted of felony CRUELTY TOWARD A CHILD after being charged in 2013. ICE issued a detainer against Gomez with the Benton County detention facility March 27 to prevent him being released into the community.</t>
        </is>
      </c>
    </row>
    <row r="302">
      <c r="A302" s="32" t="inlineStr">
        <is>
          <t>state:Delaware</t>
        </is>
      </c>
      <c r="B302" s="32" t="inlineStr">
        <is>
          <t>state</t>
        </is>
      </c>
      <c r="C302" s="32" t="inlineStr">
        <is>
          <t>1 (0.0%)</t>
        </is>
      </c>
      <c r="D302" s="32" t="inlineStr">
        <is>
          <t>1 (0.0%)</t>
        </is>
      </c>
      <c r="E302" s="32" t="inlineStr">
        <is>
          <t>0 (0.0%)</t>
        </is>
      </c>
      <c r="F302" s="32" t="inlineStr">
        <is>
          <t>0 (0.0%)</t>
        </is>
      </c>
      <c r="G302" s="32" t="inlineStr">
        <is>
          <t>0 (0.0%)</t>
        </is>
      </c>
      <c r="H302" s="32" t="inlineStr">
        <is>
          <t>1 (0.0%)</t>
        </is>
      </c>
      <c r="I302" s="32" t="inlineStr">
        <is>
          <t>0 (0.0%)</t>
        </is>
      </c>
      <c r="J302" s="32" t="inlineStr">
        <is>
          <t>2026-05-19T20:47:44.000Z</t>
        </is>
      </c>
      <c r="K302" s="33" t="inlineStr">
        <is>
          <t>https://x.com/DHSgov/status/2056839244455322095</t>
        </is>
      </c>
      <c r="L302" s="32" t="inlineStr">
        <is>
          <t>Valentin Lipa-Mora, a criminal illegal alien from Mexico, convicted for offensive touching in New Castle County, Delaware. https://t.co/9hzxzuaXKO</t>
        </is>
      </c>
      <c r="M302" s="32" t="inlineStr">
        <is>
          <t>2026-05-19T20:47:44.000Z</t>
        </is>
      </c>
      <c r="N302" s="33" t="inlineStr">
        <is>
          <t>https://x.com/DHSgov/status/2056839244455322095</t>
        </is>
      </c>
      <c r="O302" s="32" t="inlineStr">
        <is>
          <t>Valentin Lipa-Mora, a criminal illegal alien from Mexico, convicted for offensive touching in New Castle County, Delaware. https://t.co/9hzxzuaXKO</t>
        </is>
      </c>
    </row>
    <row r="303">
      <c r="A303" s="32" t="inlineStr">
        <is>
          <t>state:Maine</t>
        </is>
      </c>
      <c r="B303" s="32" t="inlineStr">
        <is>
          <t>state</t>
        </is>
      </c>
      <c r="C303" s="32" t="inlineStr">
        <is>
          <t>1 (0.0%)</t>
        </is>
      </c>
      <c r="D303" s="32" t="inlineStr">
        <is>
          <t>1 (0.0%)</t>
        </is>
      </c>
      <c r="E303" s="32" t="inlineStr">
        <is>
          <t>0 (0.0%)</t>
        </is>
      </c>
      <c r="F303" s="32" t="inlineStr">
        <is>
          <t>0 (0.0%)</t>
        </is>
      </c>
      <c r="G303" s="32" t="inlineStr">
        <is>
          <t>0 (0.0%)</t>
        </is>
      </c>
      <c r="H303" s="32" t="inlineStr">
        <is>
          <t>1 (0.0%)</t>
        </is>
      </c>
      <c r="I303" s="32" t="inlineStr">
        <is>
          <t>0 (0.0%)</t>
        </is>
      </c>
      <c r="J303" s="32" t="inlineStr">
        <is>
          <t>2026-04-13T22:52:19.000Z</t>
        </is>
      </c>
      <c r="K303" s="33" t="inlineStr">
        <is>
          <t>https://x.com/DHSgov/status/2043824632591966375</t>
        </is>
      </c>
      <c r="L303" s="32" t="inlineStr">
        <is>
          <t>Josue Casco, a criminal illegal alien from Honduras, convicted for TWO counts of larceny and commercial sex in Alfred, Maine. https://t.co/GpEezEMvBA</t>
        </is>
      </c>
      <c r="M303" s="32" t="inlineStr">
        <is>
          <t>2026-04-13T22:52:19.000Z</t>
        </is>
      </c>
      <c r="N303" s="33" t="inlineStr">
        <is>
          <t>https://x.com/DHSgov/status/2043824632591966375</t>
        </is>
      </c>
      <c r="O303" s="32" t="inlineStr">
        <is>
          <t>Josue Casco, a criminal illegal alien from Honduras, convicted for TWO counts of larceny and commercial sex in Alfred, Maine. https://t.co/GpEezEMvBA</t>
        </is>
      </c>
    </row>
    <row r="304">
      <c r="A304" s="32" t="inlineStr">
        <is>
          <t>state:Nebraska</t>
        </is>
      </c>
      <c r="B304" s="32" t="inlineStr">
        <is>
          <t>state</t>
        </is>
      </c>
      <c r="C304" s="32" t="inlineStr">
        <is>
          <t>1 (0.0%)</t>
        </is>
      </c>
      <c r="D304" s="32" t="inlineStr">
        <is>
          <t>1 (0.0%)</t>
        </is>
      </c>
      <c r="E304" s="32" t="inlineStr">
        <is>
          <t>0 (0.0%)</t>
        </is>
      </c>
      <c r="F304" s="32" t="inlineStr">
        <is>
          <t>0 (0.0%)</t>
        </is>
      </c>
      <c r="G304" s="32" t="inlineStr">
        <is>
          <t>0 (0.0%)</t>
        </is>
      </c>
      <c r="H304" s="32" t="inlineStr">
        <is>
          <t>1 (0.0%)</t>
        </is>
      </c>
      <c r="I304" s="32" t="inlineStr">
        <is>
          <t>0 (0.0%)</t>
        </is>
      </c>
      <c r="J304" s="32" t="inlineStr">
        <is>
          <t>2026-03-03T01:01:13.000Z</t>
        </is>
      </c>
      <c r="K304" s="33" t="inlineStr">
        <is>
          <t>https://x.com/DHSgov/status/2028636782254854396</t>
        </is>
      </c>
      <c r="L304" s="32" t="inlineStr">
        <is>
          <t>Carols Cardona, a criminal illegal alien from El Salvador, convicted for manslaughter in Omaha, Nebraska. https://t.co/wWBo9XnSGv</t>
        </is>
      </c>
      <c r="M304" s="32" t="inlineStr">
        <is>
          <t>2026-03-03T01:01:13.000Z</t>
        </is>
      </c>
      <c r="N304" s="33" t="inlineStr">
        <is>
          <t>https://x.com/DHSgov/status/2028636782254854396</t>
        </is>
      </c>
      <c r="O304" s="32" t="inlineStr">
        <is>
          <t>Carols Cardona, a criminal illegal alien from El Salvador, convicted for manslaughter in Omaha, Nebraska. https://t.co/wWBo9XnSGv</t>
        </is>
      </c>
    </row>
    <row r="305">
      <c r="A305" s="32" t="inlineStr">
        <is>
          <t>state:North-Dakota</t>
        </is>
      </c>
      <c r="B305" s="32" t="inlineStr">
        <is>
          <t>state</t>
        </is>
      </c>
      <c r="C305" s="32" t="inlineStr">
        <is>
          <t>1 (0.0%)</t>
        </is>
      </c>
      <c r="D305" s="32" t="inlineStr">
        <is>
          <t>1 (0.0%)</t>
        </is>
      </c>
      <c r="E305" s="32" t="inlineStr">
        <is>
          <t>0 (0.0%)</t>
        </is>
      </c>
      <c r="F305" s="32" t="inlineStr">
        <is>
          <t>0 (0.0%)</t>
        </is>
      </c>
      <c r="G305" s="32" t="inlineStr">
        <is>
          <t>0 (0.0%)</t>
        </is>
      </c>
      <c r="H305" s="32" t="inlineStr">
        <is>
          <t>0 (0.0%)</t>
        </is>
      </c>
      <c r="I305" s="32" t="inlineStr">
        <is>
          <t>1 (0.1%)</t>
        </is>
      </c>
      <c r="J305" s="32" t="inlineStr">
        <is>
          <t>2025-08-29T14:23:37.000Z</t>
        </is>
      </c>
      <c r="K305" s="33" t="inlineStr">
        <is>
          <t>https://x.com/DHSgov/status/1961434568751223121</t>
        </is>
      </c>
      <c r="L305" s="32" t="inlineStr">
        <is>
          <t>http://JOIN.ICE.GOV https://t.co/NRiKZfNxDW</t>
        </is>
      </c>
      <c r="M305" s="32" t="inlineStr">
        <is>
          <t>2025-08-29T14:23:37.000Z</t>
        </is>
      </c>
      <c r="N305" s="33" t="inlineStr">
        <is>
          <t>https://x.com/DHSgov/status/1961434568751223121</t>
        </is>
      </c>
      <c r="O305" s="32" t="inlineStr">
        <is>
          <t>http://JOIN.ICE.GOV https://t.co/NRiKZfNxDW</t>
        </is>
      </c>
    </row>
    <row r="306">
      <c r="A306" s="32" t="inlineStr">
        <is>
          <t>state:South-Dakota</t>
        </is>
      </c>
      <c r="B306" s="32" t="inlineStr">
        <is>
          <t>state</t>
        </is>
      </c>
      <c r="C306" s="32" t="inlineStr">
        <is>
          <t>1 (0.0%)</t>
        </is>
      </c>
      <c r="D306" s="32" t="inlineStr">
        <is>
          <t>1 (0.0%)</t>
        </is>
      </c>
      <c r="E306" s="32" t="inlineStr">
        <is>
          <t>0 (0.0%)</t>
        </is>
      </c>
      <c r="F306" s="32" t="inlineStr">
        <is>
          <t>0 (0.0%)</t>
        </is>
      </c>
      <c r="G306" s="32" t="inlineStr">
        <is>
          <t>0 (0.0%)</t>
        </is>
      </c>
      <c r="H306" s="32" t="inlineStr">
        <is>
          <t>1 (0.0%)</t>
        </is>
      </c>
      <c r="I306" s="32" t="inlineStr">
        <is>
          <t>0 (0.0%)</t>
        </is>
      </c>
      <c r="J306" s="32" t="inlineStr">
        <is>
          <t>2026-04-20T23:59:13.000Z</t>
        </is>
      </c>
      <c r="K306" s="33" t="inlineStr">
        <is>
          <t>https://x.com/DHSgov/status/2046378181741969718</t>
        </is>
      </c>
      <c r="L306" s="32" t="inlineStr">
        <is>
          <t>Herberth Orellana-Ventura, a criminal illegal alien from El Salvador, convicted for aggravated assault with a dangerous weapon and aggravated assault – physical menacing in Sioux Falls, South Dakota. https://t.co/uwaYmLQB7c</t>
        </is>
      </c>
      <c r="M306" s="32" t="inlineStr">
        <is>
          <t>2026-04-20T23:59:13.000Z</t>
        </is>
      </c>
      <c r="N306" s="33" t="inlineStr">
        <is>
          <t>https://x.com/DHSgov/status/2046378181741969718</t>
        </is>
      </c>
      <c r="O306" s="32" t="inlineStr">
        <is>
          <t>Herberth Orellana-Ventura, a criminal illegal alien from El Salvador, convicted for aggravated assault with a dangerous weapon and aggravated assault – physical menacing in Sioux Falls, South Dakota. https://t.co/uwaYmLQB7c</t>
        </is>
      </c>
    </row>
    <row r="307">
      <c r="A307" s="34" t="inlineStr">
        <is>
          <t>subject:enforcement-op</t>
        </is>
      </c>
      <c r="B307" s="34" t="inlineStr">
        <is>
          <t>subject</t>
        </is>
      </c>
      <c r="C307" s="34" t="inlineStr">
        <is>
          <t>1,351 (13.5%)</t>
        </is>
      </c>
      <c r="D307" s="34" t="inlineStr">
        <is>
          <t>529 (18.1%)</t>
        </is>
      </c>
      <c r="E307" s="34" t="inlineStr">
        <is>
          <t>38 (1.4%)</t>
        </is>
      </c>
      <c r="F307" s="34" t="inlineStr">
        <is>
          <t>677 (27.8%)</t>
        </is>
      </c>
      <c r="G307" s="34" t="inlineStr">
        <is>
          <t>107 (5.4%)</t>
        </is>
      </c>
      <c r="H307" s="34" t="inlineStr">
        <is>
          <t>849 (16.1%)</t>
        </is>
      </c>
      <c r="I307" s="34" t="inlineStr">
        <is>
          <t>289 (14.9%)</t>
        </is>
      </c>
      <c r="J307" s="34" t="inlineStr">
        <is>
          <t>2025-01-26T02:00:22.000Z</t>
        </is>
      </c>
      <c r="K307" s="35" t="inlineStr">
        <is>
          <t>https://x.com/ICEgov/status/1883334131175538966</t>
        </is>
      </c>
      <c r="L307" s="34" t="inlineStr">
        <is>
          <t>Pablo Beningo Calva-Deamonte, a Mexican national with three DUI convictions, faces removal after his arrest by @ERODenver officers Jan. 22. The criminal alien has already been removed from the U.S. twice. https://t.co/XcwL1V0PsD</t>
        </is>
      </c>
      <c r="M307" s="34" t="inlineStr">
        <is>
          <t>2026-06-17T14:23:47.000Z</t>
        </is>
      </c>
      <c r="N307" s="35" t="inlineStr">
        <is>
          <t>https://x.com/DHSgov/status/2067251866711265317</t>
        </is>
      </c>
      <c r="O307" s="34" t="inlineStr">
        <is>
          <t>These claims are completely FALSE. Here are the facts: There has been NO spike in deaths. Consistent with data over the last decade, as of May 29, death rates in custody under the Trump administration are 0.008% of the detained population. Comprehensive medical care is provided from the moment individuals arrive and throughout the entirety of their stay. For many illegal aliens this is the BEST healthcare they have received in their entire lives.</t>
        </is>
      </c>
    </row>
    <row r="308">
      <c r="A308" s="34" t="inlineStr">
        <is>
          <t>subject:cbp-home-app</t>
        </is>
      </c>
      <c r="B308" s="34" t="inlineStr">
        <is>
          <t>subject</t>
        </is>
      </c>
      <c r="C308" s="34" t="inlineStr">
        <is>
          <t>189 (1.9%)</t>
        </is>
      </c>
      <c r="D308" s="34" t="inlineStr">
        <is>
          <t>87 (3.0%)</t>
        </is>
      </c>
      <c r="E308" s="34" t="inlineStr">
        <is>
          <t>5 (0.2%)</t>
        </is>
      </c>
      <c r="F308" s="34" t="inlineStr">
        <is>
          <t>18 (0.7%)</t>
        </is>
      </c>
      <c r="G308" s="34" t="inlineStr">
        <is>
          <t>79 (4.0%)</t>
        </is>
      </c>
      <c r="H308" s="34" t="inlineStr">
        <is>
          <t>100 (1.9%)</t>
        </is>
      </c>
      <c r="I308" s="34" t="inlineStr">
        <is>
          <t>48 (2.5%)</t>
        </is>
      </c>
      <c r="J308" s="34" t="inlineStr">
        <is>
          <t>2025-03-10T14:23:27.000Z</t>
        </is>
      </c>
      <c r="K308" s="35" t="inlineStr">
        <is>
          <t>https://x.com/DHSgov/status/1899103815262953945</t>
        </is>
      </c>
      <c r="L308" s="34" t="inlineStr">
        <is>
          <t>Today, @Sec_Noem announced that we are launching the CBP Home app with a self-deportation reporting feature. We are giving illegal aliens the option to leave now and self-deport, so they may still have the opportunity to return and live the American dream. https://t.co/5gViOUAcjE</t>
        </is>
      </c>
      <c r="M308" s="34" t="inlineStr">
        <is>
          <t>2026-05-28T15:58:36.000Z</t>
        </is>
      </c>
      <c r="N308" s="35" t="inlineStr">
        <is>
          <t>https://x.com/DHSgov/status/2060027969586729048</t>
        </is>
      </c>
      <c r="O308" s="34" t="inlineStr">
        <is>
          <t>The Clock is Ticking. Illegal aliens have a choice: LEAVE NOW or face the full force of the American justice system, including fines, asset seizure, removal, and a permanent bar. Use the CBP Home app to go home with a free ticket and a bonus $2600. http://DHS.GOV/CBPHOME https://t.co/8l6ZA6DWkd</t>
        </is>
      </c>
    </row>
    <row r="309">
      <c r="A309" s="34" t="inlineStr">
        <is>
          <t>subject:angel-family</t>
        </is>
      </c>
      <c r="B309" s="34" t="inlineStr">
        <is>
          <t>subject</t>
        </is>
      </c>
      <c r="C309" s="34" t="inlineStr">
        <is>
          <t>54 (0.5%)</t>
        </is>
      </c>
      <c r="D309" s="34" t="inlineStr">
        <is>
          <t>27 (0.9%)</t>
        </is>
      </c>
      <c r="E309" s="34" t="inlineStr">
        <is>
          <t>6 (0.2%)</t>
        </is>
      </c>
      <c r="F309" s="34" t="inlineStr">
        <is>
          <t>21 (0.9%)</t>
        </is>
      </c>
      <c r="G309" s="34" t="inlineStr">
        <is>
          <t>0 (0.0%)</t>
        </is>
      </c>
      <c r="H309" s="34" t="inlineStr">
        <is>
          <t>2 (0.0%)</t>
        </is>
      </c>
      <c r="I309" s="34" t="inlineStr">
        <is>
          <t>45 (2.3%)</t>
        </is>
      </c>
      <c r="J309" s="34" t="inlineStr">
        <is>
          <t>2025-04-13T16:40:22.000Z</t>
        </is>
      </c>
      <c r="K309" s="35" t="inlineStr">
        <is>
          <t>https://x.com/DHSgov/status/1911459456610693397</t>
        </is>
      </c>
      <c r="L309" s="34" t="inlineStr">
        <is>
          <t>THIS WEEK AT DHS: @Sec_Noem hit the streets with @ICEgov, met with Angel families who lost a loved one because of illegal alien crime, and delivered the keynote address at the Border Expo. Additionally, @USCG worked with @DOGE to eliminate waste of U.S. taxpayer dollars. https://t.co/URYpCebwQW</t>
        </is>
      </c>
      <c r="M309" s="34" t="inlineStr">
        <is>
          <t>2026-05-22T21:21:37.000Z</t>
        </is>
      </c>
      <c r="N309" s="35" t="inlineStr">
        <is>
          <t>https://x.com/DHSgov/status/2057934934292005125</t>
        </is>
      </c>
      <c r="O309" s="34" t="inlineStr">
        <is>
          <t>"No family should have to become experts in immigration failures, release policies, warrants, sanctuary laws, and enforcement breakdowns because their daughter was killed by someone who should not have been here." — Angel Father Tom Gorman https://t.co/zJDZiCv94R</t>
        </is>
      </c>
    </row>
    <row r="310">
      <c r="A310" s="34" t="inlineStr">
        <is>
          <t>subject:native-born-citizen</t>
        </is>
      </c>
      <c r="B310" s="34" t="inlineStr">
        <is>
          <t>subject</t>
        </is>
      </c>
      <c r="C310" s="34" t="inlineStr">
        <is>
          <t>3 (0.0%)</t>
        </is>
      </c>
      <c r="D310" s="34" t="inlineStr">
        <is>
          <t>0 (0.0%)</t>
        </is>
      </c>
      <c r="E310" s="34" t="inlineStr">
        <is>
          <t>3 (0.1%)</t>
        </is>
      </c>
      <c r="F310" s="34" t="inlineStr">
        <is>
          <t>0 (0.0%)</t>
        </is>
      </c>
      <c r="G310" s="34" t="inlineStr">
        <is>
          <t>0 (0.0%)</t>
        </is>
      </c>
      <c r="H310" s="34" t="inlineStr">
        <is>
          <t>2 (0.0%)</t>
        </is>
      </c>
      <c r="I310" s="34" t="inlineStr">
        <is>
          <t>1 (0.1%)</t>
        </is>
      </c>
      <c r="J310" s="34" t="inlineStr">
        <is>
          <t>2025-12-16T14:57:23.000Z</t>
        </is>
      </c>
      <c r="K310" s="35" t="inlineStr">
        <is>
          <t>https://x.com/WhiteHouse/status/2000943343979913471</t>
        </is>
      </c>
      <c r="L310" s="34" t="inlineStr">
        <is>
          <t>🚀 STRONG growth in private-sector jobs 📉 Government jobs DOWN – shrinking federal bureaucracy 🇺🇸 100% of new jobs going to native-born Americans 💵 Wages outpacing inflation THE BEST IS YET TO COME! https://t.co/JxhZBB89bp</t>
        </is>
      </c>
      <c r="M310" s="34" t="inlineStr">
        <is>
          <t>2026-06-07T20:49:04.000Z</t>
        </is>
      </c>
      <c r="N310" s="35" t="inlineStr">
        <is>
          <t>https://x.com/WhiteHouse/status/2063724948493893932</t>
        </is>
      </c>
      <c r="O310" s="34" t="inlineStr">
        <is>
          <t>ANOTHER MONTH STRAIGHT OF THE JOB MARKET CRUSHING EXPECTATIONS. 🔥 When you doubt President Trump, you lose. https://t.co/xTdU3NEtv3</t>
        </is>
      </c>
    </row>
    <row r="311">
      <c r="A311" s="34" t="inlineStr">
        <is>
          <t>subject:celebrity</t>
        </is>
      </c>
      <c r="B311" s="34" t="inlineStr">
        <is>
          <t>subject</t>
        </is>
      </c>
      <c r="C311" s="34" t="inlineStr">
        <is>
          <t>2 (0.0%)</t>
        </is>
      </c>
      <c r="D311" s="34" t="inlineStr">
        <is>
          <t>0 (0.0%)</t>
        </is>
      </c>
      <c r="E311" s="34" t="inlineStr">
        <is>
          <t>1 (0.0%)</t>
        </is>
      </c>
      <c r="F311" s="34" t="inlineStr">
        <is>
          <t>1 (0.0%)</t>
        </is>
      </c>
      <c r="G311" s="34" t="inlineStr">
        <is>
          <t>0 (0.0%)</t>
        </is>
      </c>
      <c r="H311" s="34" t="inlineStr">
        <is>
          <t>2 (0.0%)</t>
        </is>
      </c>
      <c r="I311" s="34" t="inlineStr">
        <is>
          <t>0 (0.0%)</t>
        </is>
      </c>
      <c r="J311" s="34" t="inlineStr">
        <is>
          <t>2025-04-30T02:05:24.000Z</t>
        </is>
      </c>
      <c r="K311" s="35" t="inlineStr">
        <is>
          <t>https://x.com/WhiteHouse/status/1917399857653784809</t>
        </is>
      </c>
      <c r="L311" s="34" t="inlineStr">
        <is>
          <t>📰 New From @DailyMail: "White House boasts 100 media and influencer interviews on day 100 of Donald Trump's presidency" Try to name a more transparent administration in U.S. history. We'll wait. 🇺🇸 https://t.co/tJUG9NkmBd</t>
        </is>
      </c>
      <c r="M311" s="34" t="inlineStr">
        <is>
          <t>2026-03-12T13:05:15.000Z</t>
        </is>
      </c>
      <c r="N311" s="35" t="inlineStr">
        <is>
          <t>https://x.com/ICEgov/status/2032080482674872415</t>
        </is>
      </c>
      <c r="O311" s="34" t="inlineStr">
        <is>
          <t>ETHIOPIAN HUMAN RIGHTS VIOLATOR, PARAMILITARY MEMBER &amp; GENOCIDE INFLUENCER DEPORTED Criminal illegal alien Solomon Bogale was denied immigration benefits and ultimately deported to Ethiopia March 5 by our Phoenix officers after ICE discovered numerous social media accounts where he openly identified himself as a member of Fano, a Tier III terrorist group. Bogale’s posts called for persecution and violence against Tigrayans by “cleansing” them from Ethiopia. Since 2003, ICE’s HSI-led Human Rights Violators and War Crimes Center has deported 1,178 known or suspected human rights violators and war criminals.</t>
        </is>
      </c>
    </row>
    <row r="312">
      <c r="A312" s="34" t="inlineStr">
        <is>
          <t>subject:detainee</t>
        </is>
      </c>
      <c r="B312" s="34" t="inlineStr">
        <is>
          <t>subject</t>
        </is>
      </c>
      <c r="C312" s="34" t="inlineStr">
        <is>
          <t>1 (0.0%)</t>
        </is>
      </c>
      <c r="D312" s="34" t="inlineStr">
        <is>
          <t>0 (0.0%)</t>
        </is>
      </c>
      <c r="E312" s="34" t="inlineStr">
        <is>
          <t>0 (0.0%)</t>
        </is>
      </c>
      <c r="F312" s="34" t="inlineStr">
        <is>
          <t>1 (0.0%)</t>
        </is>
      </c>
      <c r="G312" s="34" t="inlineStr">
        <is>
          <t>0 (0.0%)</t>
        </is>
      </c>
      <c r="H312" s="34" t="inlineStr">
        <is>
          <t>1 (0.0%)</t>
        </is>
      </c>
      <c r="I312" s="34" t="inlineStr">
        <is>
          <t>0 (0.0%)</t>
        </is>
      </c>
      <c r="J312" s="34" t="inlineStr">
        <is>
          <t>2026-05-19T16:42:07.000Z</t>
        </is>
      </c>
      <c r="K312" s="35" t="inlineStr">
        <is>
          <t>https://x.com/ICEgov/status/2056777431919243519</t>
        </is>
      </c>
      <c r="L312" s="34" t="inlineStr">
        <is>
          <t>“This indictment underscores Homeland Security Investigations’ (@HSI_HQ) ongoing commitment to follow the money, expose foreign corruption, and hold accountable those who exploit vulnerable people for personal gain.” —ICE @HSI_Miami Special Agent in Charge Jose R. Figueroa ➡️ https://go.dhs.gov/5wQ</t>
        </is>
      </c>
      <c r="M312" s="34" t="inlineStr">
        <is>
          <t>2026-05-19T16:42:07.000Z</t>
        </is>
      </c>
      <c r="N312" s="35" t="inlineStr">
        <is>
          <t>https://x.com/ICEgov/status/2056777431919243519</t>
        </is>
      </c>
      <c r="O312" s="34" t="inlineStr">
        <is>
          <t>“This indictment underscores Homeland Security Investigations’ (@HSI_HQ) ongoing commitment to follow the money, expose foreign corruption, and hold accountable those who exploit vulnerable people for personal gain.” —ICE @HSI_Miami Special Agent in Charge Jose R. Figueroa ➡️ https://go.dhs.gov/5wQ</t>
        </is>
      </c>
    </row>
    <row r="313">
      <c r="A313" s="34" t="inlineStr">
        <is>
          <t>subject:official</t>
        </is>
      </c>
      <c r="B313" s="34" t="inlineStr">
        <is>
          <t>subject</t>
        </is>
      </c>
      <c r="C313" s="34" t="inlineStr">
        <is>
          <t>1 (0.0%)</t>
        </is>
      </c>
      <c r="D313" s="34" t="inlineStr">
        <is>
          <t>0 (0.0%)</t>
        </is>
      </c>
      <c r="E313" s="34" t="inlineStr">
        <is>
          <t>1 (0.0%)</t>
        </is>
      </c>
      <c r="F313" s="34" t="inlineStr">
        <is>
          <t>0 (0.0%)</t>
        </is>
      </c>
      <c r="G313" s="34" t="inlineStr">
        <is>
          <t>0 (0.0%)</t>
        </is>
      </c>
      <c r="H313" s="34" t="inlineStr">
        <is>
          <t>1 (0.0%)</t>
        </is>
      </c>
      <c r="I313" s="34" t="inlineStr">
        <is>
          <t>0 (0.0%)</t>
        </is>
      </c>
      <c r="J313" s="34" t="inlineStr">
        <is>
          <t>2026-05-20T01:44:21.000Z</t>
        </is>
      </c>
      <c r="K313" s="35" t="inlineStr">
        <is>
          <t>https://x.com/WhiteHouse/status/2056913890408022394</t>
        </is>
      </c>
      <c r="L313" s="34" t="inlineStr">
        <is>
          <t>MAKE AMERICA GREAT AGAIN!!! 🇺🇸 https://t.co/jH9tdYImJJ</t>
        </is>
      </c>
      <c r="M313" s="34" t="inlineStr">
        <is>
          <t>2026-05-20T01:44:21.000Z</t>
        </is>
      </c>
      <c r="N313" s="35" t="inlineStr">
        <is>
          <t>https://x.com/WhiteHouse/status/2056913890408022394</t>
        </is>
      </c>
      <c r="O313" s="34" t="inlineStr">
        <is>
          <t>MAKE AMERICA GREAT AGAIN!!! 🇺🇸 https://t.co/jH9tdYImJJ</t>
        </is>
      </c>
    </row>
    <row r="314">
      <c r="A314" s="30" t="inlineStr">
        <is>
          <t>theme:criminal</t>
        </is>
      </c>
      <c r="B314" s="30" t="inlineStr">
        <is>
          <t>theme</t>
        </is>
      </c>
      <c r="C314" s="30" t="inlineStr">
        <is>
          <t>2,782 (27.8%)</t>
        </is>
      </c>
      <c r="D314" s="30" t="inlineStr">
        <is>
          <t>1,352 (46.3%)</t>
        </is>
      </c>
      <c r="E314" s="30" t="inlineStr">
        <is>
          <t>107 (4.0%)</t>
        </is>
      </c>
      <c r="F314" s="30" t="inlineStr">
        <is>
          <t>1,149 (47.2%)</t>
        </is>
      </c>
      <c r="G314" s="30" t="inlineStr">
        <is>
          <t>174 (8.8%)</t>
        </is>
      </c>
      <c r="H314" s="30" t="inlineStr">
        <is>
          <t>1,772 (33.6%)</t>
        </is>
      </c>
      <c r="I314" s="30" t="inlineStr">
        <is>
          <t>571 (29.5%)</t>
        </is>
      </c>
      <c r="J314" s="30" t="inlineStr">
        <is>
          <t>2025-01-25T00:40:20.000Z</t>
        </is>
      </c>
      <c r="K314" s="31" t="inlineStr">
        <is>
          <t>https://x.com/ICEgov/status/1882951605433102375</t>
        </is>
      </c>
      <c r="L314" s="31" t="inlineStr">
        <is>
          <t>https://t.co/iKfEaJFMoZ</t>
        </is>
      </c>
      <c r="M314" s="30" t="inlineStr">
        <is>
          <t>2026-06-17T18:34:07.000Z</t>
        </is>
      </c>
      <c r="N314" s="31" t="inlineStr">
        <is>
          <t>https://x.com/DHSgov/status/2067314866671493123</t>
        </is>
      </c>
      <c r="O314" s="30" t="inlineStr">
        <is>
          <t>By land or sea, our borders are CLOSED. Last week, a @USCG crew out of Station Miami Beach encountered and disabled a vessel carrying 25 Chinese nationals attempting to enter our nation illegally. @CBP and @CBPAMO assisted following the interdiction, and @HSI_HQ initiated a criminal investigation. This sends a clear message to ANY illegal alien attempting to enter the United States: don’t even think about it.</t>
        </is>
      </c>
    </row>
    <row r="315">
      <c r="A315" s="30" t="inlineStr">
        <is>
          <t>theme:directive</t>
        </is>
      </c>
      <c r="B315" s="30" t="inlineStr">
        <is>
          <t>theme</t>
        </is>
      </c>
      <c r="C315" s="30" t="inlineStr">
        <is>
          <t>420 (4.2%)</t>
        </is>
      </c>
      <c r="D315" s="30" t="inlineStr">
        <is>
          <t>44 (1.5%)</t>
        </is>
      </c>
      <c r="E315" s="30" t="inlineStr">
        <is>
          <t>84 (3.1%)</t>
        </is>
      </c>
      <c r="F315" s="30" t="inlineStr">
        <is>
          <t>52 (2.1%)</t>
        </is>
      </c>
      <c r="G315" s="30" t="inlineStr">
        <is>
          <t>240 (12.2%)</t>
        </is>
      </c>
      <c r="H315" s="30" t="inlineStr">
        <is>
          <t>265 (5.0%)</t>
        </is>
      </c>
      <c r="I315" s="30" t="inlineStr">
        <is>
          <t>44 (2.3%)</t>
        </is>
      </c>
      <c r="J315" s="30" t="inlineStr">
        <is>
          <t>2025-01-23T19:20:13.000Z</t>
        </is>
      </c>
      <c r="K315" s="31" t="inlineStr">
        <is>
          <t>https://x.com/CBP/status/1882508657427968111</t>
        </is>
      </c>
      <c r="L315" s="30" t="inlineStr">
        <is>
          <t>🚫⛽️ 🚘 That's not gas! CBP officers in California encountered two individuals applying for U.S. admission with irregularities in their vehicle’s gas tank area. Further inspection from a K-9 unit revealed 254.85lbs of liquid meth in the tank. Read more ➡️https://go.dhs.gov/UFU https://t.co/qhCaiXZD4t</t>
        </is>
      </c>
      <c r="M315" s="30" t="inlineStr">
        <is>
          <t>2026-06-15T23:57:59.000Z</t>
        </is>
      </c>
      <c r="N315" s="31" t="inlineStr">
        <is>
          <t>https://x.com/WhiteHouse/status/2066671595297374629</t>
        </is>
      </c>
      <c r="O315" s="30" t="inlineStr">
        <is>
          <t>250 YEARS OF THE AMERICAN SPIRIT. 🇺🇸 The biggest celebration in the nation is loading. See you July 4th! 🔥 https://t.co/LafwoWbXeB</t>
        </is>
      </c>
    </row>
    <row r="316">
      <c r="A316" s="30" t="inlineStr">
        <is>
          <t>theme:religion</t>
        </is>
      </c>
      <c r="B316" s="30" t="inlineStr">
        <is>
          <t>theme</t>
        </is>
      </c>
      <c r="C316" s="30" t="inlineStr">
        <is>
          <t>329 (3.3%)</t>
        </is>
      </c>
      <c r="D316" s="30" t="inlineStr">
        <is>
          <t>146 (5.0%)</t>
        </is>
      </c>
      <c r="E316" s="30" t="inlineStr">
        <is>
          <t>119 (4.4%)</t>
        </is>
      </c>
      <c r="F316" s="30" t="inlineStr">
        <is>
          <t>51 (2.1%)</t>
        </is>
      </c>
      <c r="G316" s="30" t="inlineStr">
        <is>
          <t>13 (0.7%)</t>
        </is>
      </c>
      <c r="H316" s="30" t="inlineStr">
        <is>
          <t>155 (2.9%)</t>
        </is>
      </c>
      <c r="I316" s="30" t="inlineStr">
        <is>
          <t>138 (7.1%)</t>
        </is>
      </c>
      <c r="J316" s="30" t="inlineStr">
        <is>
          <t>2025-01-21T03:30:00.000Z</t>
        </is>
      </c>
      <c r="K316" s="31" t="inlineStr">
        <is>
          <t>https://x.com/WhiteHouse/status/1881544752018989179</t>
        </is>
      </c>
      <c r="L316" s="30" t="inlineStr">
        <is>
          <t>"Our recent election is a mandate to completely and totally reverse a horrible betrayal, and all of these many betrayals that have taken place, and to give the people back their faith, their wealth, their democracy and indeed their freedom." –President Donald J. Trump https://t.co/1inyDnnIo9</t>
        </is>
      </c>
      <c r="M316" s="30" t="inlineStr">
        <is>
          <t>2026-06-15T22:01:24.000Z</t>
        </is>
      </c>
      <c r="N316" s="31" t="inlineStr">
        <is>
          <t>https://x.com/DHSgov/status/2066642253251223756</t>
        </is>
      </c>
      <c r="O316" s="30" t="inlineStr">
        <is>
          <t>.@ICEgov has ARRESTED a criminal illegal alien who KILLED a man with his pickup truck while watching YouTube on his iPad. Georgii Gabiev, from Russia, blew through a stop sign in Minnesota and struck and killed truck driver Tim Tarnowski. Gabiev was RELEASED into our nation by the Biden Administration. If it weren’t for the Biden Administration’s open border policies, this tragedy would NEVER had happened. Our prayers are with Tim’s wife, Tammy, and the entire Tarnowski family.</t>
        </is>
      </c>
    </row>
    <row r="317">
      <c r="A317" s="30" t="inlineStr">
        <is>
          <t>theme:martyrdom</t>
        </is>
      </c>
      <c r="B317" s="30" t="inlineStr">
        <is>
          <t>theme</t>
        </is>
      </c>
      <c r="C317" s="30" t="inlineStr">
        <is>
          <t>202 (2.0%)</t>
        </is>
      </c>
      <c r="D317" s="30" t="inlineStr">
        <is>
          <t>79 (2.7%)</t>
        </is>
      </c>
      <c r="E317" s="30" t="inlineStr">
        <is>
          <t>38 (1.4%)</t>
        </is>
      </c>
      <c r="F317" s="30" t="inlineStr">
        <is>
          <t>63 (2.6%)</t>
        </is>
      </c>
      <c r="G317" s="30" t="inlineStr">
        <is>
          <t>22 (1.1%)</t>
        </is>
      </c>
      <c r="H317" s="30" t="inlineStr">
        <is>
          <t>63 (1.2%)</t>
        </is>
      </c>
      <c r="I317" s="30" t="inlineStr">
        <is>
          <t>108 (5.6%)</t>
        </is>
      </c>
      <c r="J317" s="30" t="inlineStr">
        <is>
          <t>2025-01-20T15:15:16.000Z</t>
        </is>
      </c>
      <c r="K317" s="31" t="inlineStr">
        <is>
          <t>https://x.com/CBP/status/1881359848173908310</t>
        </is>
      </c>
      <c r="L317" s="30" t="inlineStr">
        <is>
          <t>Today we honor Dr. Martin Luther King, Jr., a leader who dedicated his life to the pursuit of justice, equality, and unity for all. His legacy is a reminder of the importance of embracing service and social change. Happy #MLKDay! https://t.co/KS7p8cJo8V</t>
        </is>
      </c>
      <c r="M317" s="30" t="inlineStr">
        <is>
          <t>2026-05-28T17:45:14.000Z</t>
        </is>
      </c>
      <c r="N317" s="31" t="inlineStr">
        <is>
          <t>https://x.com/CBP/status/2060054805070930343</t>
        </is>
      </c>
      <c r="O317" s="30" t="inlineStr">
        <is>
          <t>The FIFA World Cup brings fans from around the world together and is a time to remember that protecting kids on and off the soccer field takes all of us. Through @Know2Protect, @DHSgov is raising awareness and equipping fans, families and communities to help prevent and report online child exploitation. Learn more on the new K2P #FIFA World Cup page at http://dhs.gov/know2protect/2026-fifa-world-cup. ⚽ #WeAre26 #USHostsTheWorld #Know2Protect</t>
        </is>
      </c>
    </row>
    <row r="318">
      <c r="A318" s="30" t="inlineStr">
        <is>
          <t>theme:civil-disturbance</t>
        </is>
      </c>
      <c r="B318" s="30" t="inlineStr">
        <is>
          <t>theme</t>
        </is>
      </c>
      <c r="C318" s="30" t="inlineStr">
        <is>
          <t>85 (0.8%)</t>
        </is>
      </c>
      <c r="D318" s="30" t="inlineStr">
        <is>
          <t>60 (2.1%)</t>
        </is>
      </c>
      <c r="E318" s="30" t="inlineStr">
        <is>
          <t>3 (0.1%)</t>
        </is>
      </c>
      <c r="F318" s="30" t="inlineStr">
        <is>
          <t>16 (0.7%)</t>
        </is>
      </c>
      <c r="G318" s="30" t="inlineStr">
        <is>
          <t>6 (0.3%)</t>
        </is>
      </c>
      <c r="H318" s="30" t="inlineStr">
        <is>
          <t>30 (0.6%)</t>
        </is>
      </c>
      <c r="I318" s="30" t="inlineStr">
        <is>
          <t>40 (2.1%)</t>
        </is>
      </c>
      <c r="J318" s="30" t="inlineStr">
        <is>
          <t>2025-03-30T13:28:15.000Z</t>
        </is>
      </c>
      <c r="K318" s="31" t="inlineStr">
        <is>
          <t>https://x.com/DHSgov/status/1906337681614782580</t>
        </is>
      </c>
      <c r="L318" s="30" t="inlineStr">
        <is>
          <t>Secretary Noem had a busy week abroad. ✈️ Some highlights from her trip included: -Touring El Salvador's CECOT prison. -Signing an agreement to facilitate the sharing of biometric data between the U.S. and Colombia. -Meeting with Mexico's President Claudia Sheinbaum. https://t.co/ptz31r6Tb4</t>
        </is>
      </c>
      <c r="M318" s="30" t="inlineStr">
        <is>
          <t>2026-06-16T19:25:26.000Z</t>
        </is>
      </c>
      <c r="N318" s="31" t="inlineStr">
        <is>
          <t>https://x.com/DHSgov/status/2066965393550315732</t>
        </is>
      </c>
      <c r="O318" s="30" t="inlineStr">
        <is>
          <t>It’s DISTURBING that mainstream media outlets like the @StarTribune continue to excuse violence against law enforcement. Excusing the violent behavior of these rioters by calling them “anti-ICE demonstrators” is irresponsible and reckless — especially as our officers are facing an 8,000% increase in death threats and a 1,300% increase in assaults against them.</t>
        </is>
      </c>
    </row>
    <row r="319">
      <c r="A319" s="30" t="inlineStr">
        <is>
          <t>theme:homeland</t>
        </is>
      </c>
      <c r="B319" s="30" t="inlineStr">
        <is>
          <t>theme</t>
        </is>
      </c>
      <c r="C319" s="30" t="inlineStr">
        <is>
          <t>67 (0.7%)</t>
        </is>
      </c>
      <c r="D319" s="30" t="inlineStr">
        <is>
          <t>23 (0.8%)</t>
        </is>
      </c>
      <c r="E319" s="30" t="inlineStr">
        <is>
          <t>3 (0.1%)</t>
        </is>
      </c>
      <c r="F319" s="30" t="inlineStr">
        <is>
          <t>40 (1.6%)</t>
        </is>
      </c>
      <c r="G319" s="30" t="inlineStr">
        <is>
          <t>1 (0.1%)</t>
        </is>
      </c>
      <c r="H319" s="30" t="inlineStr">
        <is>
          <t>29 (0.5%)</t>
        </is>
      </c>
      <c r="I319" s="30" t="inlineStr">
        <is>
          <t>30 (1.5%)</t>
        </is>
      </c>
      <c r="J319" s="30" t="inlineStr">
        <is>
          <t>2025-03-30T02:28:55.000Z</t>
        </is>
      </c>
      <c r="K319" s="31" t="inlineStr">
        <is>
          <t>https://x.com/ICEgov/status/1906171752121598269</t>
        </is>
      </c>
      <c r="L319" s="30" t="inlineStr">
        <is>
          <t>A New Orleans minor was rescued by ICE special agents and partners this week from unimaginable abuse and two alien suspects were arrested in this ongoing investigation. We will not rest until all children at risk of being victims of illegal alien crimes are safe. https://t.co/oxh9WvsX4O</t>
        </is>
      </c>
      <c r="M319" s="30" t="inlineStr">
        <is>
          <t>2026-06-16T23:55:16.000Z</t>
        </is>
      </c>
      <c r="N319" s="31" t="inlineStr">
        <is>
          <t>https://x.com/DHSgov/status/2067033297289412644</t>
        </is>
      </c>
      <c r="O319" s="30" t="inlineStr">
        <is>
          <t>The Homeland Security Task Force is keeping Maryland communities SAFE. Thanks to @HSIMaryland and our HSTF partners at @TheJusticeDept, this criminal is OFF Maryland streets and can no longer traffick illegal guns.</t>
        </is>
      </c>
    </row>
    <row r="320">
      <c r="A320" s="30" t="inlineStr">
        <is>
          <t>theme:nativism</t>
        </is>
      </c>
      <c r="B320" s="30" t="inlineStr">
        <is>
          <t>theme</t>
        </is>
      </c>
      <c r="C320" s="30" t="inlineStr">
        <is>
          <t>30 (0.3%)</t>
        </is>
      </c>
      <c r="D320" s="30" t="inlineStr">
        <is>
          <t>10 (0.3%)</t>
        </is>
      </c>
      <c r="E320" s="30" t="inlineStr">
        <is>
          <t>18 (0.7%)</t>
        </is>
      </c>
      <c r="F320" s="30" t="inlineStr">
        <is>
          <t>2 (0.1%)</t>
        </is>
      </c>
      <c r="G320" s="30" t="inlineStr">
        <is>
          <t>0 (0.0%)</t>
        </is>
      </c>
      <c r="H320" s="30" t="inlineStr">
        <is>
          <t>15 (0.3%)</t>
        </is>
      </c>
      <c r="I320" s="30" t="inlineStr">
        <is>
          <t>11 (0.6%)</t>
        </is>
      </c>
      <c r="J320" s="30" t="inlineStr">
        <is>
          <t>2025-10-01T22:25:14.000Z</t>
        </is>
      </c>
      <c r="K320" s="31" t="inlineStr">
        <is>
          <t>https://x.com/DHSgov/status/1973514571349631353</t>
        </is>
      </c>
      <c r="L320" s="30" t="inlineStr">
        <is>
          <t>Recapture the America your forefathers created. Prevent foreign infiltration. https://t.co/wRfdCyOBbX</t>
        </is>
      </c>
      <c r="M320" s="30" t="inlineStr">
        <is>
          <t>2026-06-07T20:49:04.000Z</t>
        </is>
      </c>
      <c r="N320" s="31" t="inlineStr">
        <is>
          <t>https://x.com/WhiteHouse/status/2063724948493893932</t>
        </is>
      </c>
      <c r="O320" s="30" t="inlineStr">
        <is>
          <t>ANOTHER MONTH STRAIGHT OF THE JOB MARKET CRUSHING EXPECTATIONS. 🔥 When you doubt President Trump, you lose. https://t.co/xTdU3NEtv3</t>
        </is>
      </c>
    </row>
    <row r="321">
      <c r="A321" s="30" t="inlineStr">
        <is>
          <t>theme:transgender</t>
        </is>
      </c>
      <c r="B321" s="30" t="inlineStr">
        <is>
          <t>theme</t>
        </is>
      </c>
      <c r="C321" s="30" t="inlineStr">
        <is>
          <t>23 (0.2%)</t>
        </is>
      </c>
      <c r="D321" s="30" t="inlineStr">
        <is>
          <t>4 (0.1%)</t>
        </is>
      </c>
      <c r="E321" s="30" t="inlineStr">
        <is>
          <t>19 (0.7%)</t>
        </is>
      </c>
      <c r="F321" s="30" t="inlineStr">
        <is>
          <t>0 (0.0%)</t>
        </is>
      </c>
      <c r="G321" s="30" t="inlineStr">
        <is>
          <t>0 (0.0%)</t>
        </is>
      </c>
      <c r="H321" s="30" t="inlineStr">
        <is>
          <t>14 (0.3%)</t>
        </is>
      </c>
      <c r="I321" s="30" t="inlineStr">
        <is>
          <t>7 (0.4%)</t>
        </is>
      </c>
      <c r="J321" s="30" t="inlineStr">
        <is>
          <t>2025-03-05T02:35:47.000Z</t>
        </is>
      </c>
      <c r="K321" s="31" t="inlineStr">
        <is>
          <t>https://x.com/WhiteHouse/status/1897113786009706587</t>
        </is>
      </c>
      <c r="L321" s="30" t="inlineStr">
        <is>
          <t>Payton McNabb joins President Trump at the Joint Session of Congress after suffering a severe injury by a male competitor in women’s sports. She’s bravely fighting for fairness and safety for female athletes. President Trump is clear: NO MEN IN WOMEN'S SPORTS. https://t.co/xx0Rcx1TXX</t>
        </is>
      </c>
      <c r="M321" s="30" t="inlineStr">
        <is>
          <t>2026-05-15T20:48:07.000Z</t>
        </is>
      </c>
      <c r="N321" s="31" t="inlineStr">
        <is>
          <t>https://x.com/WhiteHouse/status/2055389790208397766</t>
        </is>
      </c>
      <c r="O321" s="30" t="inlineStr">
        <is>
          <t>Under President Trump, America is winning again. https://t.co/LLcGOlWFcP</t>
        </is>
      </c>
    </row>
    <row r="322">
      <c r="A322" s="30" t="inlineStr">
        <is>
          <t>theme:pop-culture-reference</t>
        </is>
      </c>
      <c r="B322" s="30" t="inlineStr">
        <is>
          <t>theme</t>
        </is>
      </c>
      <c r="C322" s="30" t="inlineStr">
        <is>
          <t>5 (0.0%)</t>
        </is>
      </c>
      <c r="D322" s="30" t="inlineStr">
        <is>
          <t>0 (0.0%)</t>
        </is>
      </c>
      <c r="E322" s="30" t="inlineStr">
        <is>
          <t>2 (0.1%)</t>
        </is>
      </c>
      <c r="F322" s="30" t="inlineStr">
        <is>
          <t>0 (0.0%)</t>
        </is>
      </c>
      <c r="G322" s="30" t="inlineStr">
        <is>
          <t>3 (0.2%)</t>
        </is>
      </c>
      <c r="H322" s="30" t="inlineStr">
        <is>
          <t>4 (0.1%)</t>
        </is>
      </c>
      <c r="I322" s="30" t="inlineStr">
        <is>
          <t>1 (0.1%)</t>
        </is>
      </c>
      <c r="J322" s="30" t="inlineStr">
        <is>
          <t>2025-10-31T18:19:53.000Z</t>
        </is>
      </c>
      <c r="K322" s="31" t="inlineStr">
        <is>
          <t>https://x.com/CBP/status/1984324461580238894</t>
        </is>
      </c>
      <c r="L322" s="30" t="inlineStr">
        <is>
          <t>When there’s something strange, in a vehicle, who you gonna call? Meth Busters! Earlier this week, CBP officers in Eagle Pass found and seized 88.8 lbs of methamphetamine with an estimated street value of over $816k. Thanks to CBP’s vigilant efforts, this deadly drug won’t reach America’s streets.</t>
        </is>
      </c>
      <c r="M322" s="30" t="inlineStr">
        <is>
          <t>2026-05-05T01:27:11.000Z</t>
        </is>
      </c>
      <c r="N322" s="31" t="inlineStr">
        <is>
          <t>https://x.com/WhiteHouse/status/2051473750873321574</t>
        </is>
      </c>
      <c r="O322" s="30" t="inlineStr">
        <is>
          <t>BEST I CAN DO IS THE GOLDEN AGE FOR SMALL BUSINESSES 🔥 Pawn Stars' Rick Harrison x White House 🇺🇸 https://t.co/lIaSBg3duK</t>
        </is>
      </c>
    </row>
    <row r="323">
      <c r="A323" s="18" t="inlineStr">
        <is>
          <t>topic:immigration</t>
        </is>
      </c>
      <c r="B323" s="18" t="inlineStr">
        <is>
          <t>topic</t>
        </is>
      </c>
      <c r="C323" s="18" t="inlineStr">
        <is>
          <t>9,196 (91.9%)</t>
        </is>
      </c>
      <c r="D323" s="18" t="inlineStr">
        <is>
          <t>2,825 (96.8%)</t>
        </is>
      </c>
      <c r="E323" s="18" t="inlineStr">
        <is>
          <t>1,993 (74.3%)</t>
        </is>
      </c>
      <c r="F323" s="18" t="inlineStr">
        <is>
          <t>2,424 (99.5%)</t>
        </is>
      </c>
      <c r="G323" s="18" t="inlineStr">
        <is>
          <t>1,954 (99.3%)</t>
        </is>
      </c>
      <c r="H323" s="18" t="inlineStr">
        <is>
          <t>4,817 (91.3%)</t>
        </is>
      </c>
      <c r="I323" s="18" t="inlineStr">
        <is>
          <t>1,741 (89.8%)</t>
        </is>
      </c>
      <c r="J323" s="18" t="inlineStr">
        <is>
          <t>2025-01-20T15:15:16.000Z</t>
        </is>
      </c>
      <c r="K323" s="19" t="inlineStr">
        <is>
          <t>https://x.com/CBP/status/1881359848173908310</t>
        </is>
      </c>
      <c r="L323" s="18" t="inlineStr">
        <is>
          <t>Today we honor Dr. Martin Luther King, Jr., a leader who dedicated his life to the pursuit of justice, equality, and unity for all. His legacy is a reminder of the importance of embracing service and social change. Happy #MLKDay! https://t.co/KS7p8cJo8V</t>
        </is>
      </c>
      <c r="M323" s="18" t="inlineStr">
        <is>
          <t>2026-06-17T18:34:07.000Z</t>
        </is>
      </c>
      <c r="N323" s="19" t="inlineStr">
        <is>
          <t>https://x.com/DHSgov/status/2067314866671493123</t>
        </is>
      </c>
      <c r="O323" s="18" t="inlineStr">
        <is>
          <t>By land or sea, our borders are CLOSED. Last week, a @USCG crew out of Station Miami Beach encountered and disabled a vessel carrying 25 Chinese nationals attempting to enter our nation illegally. @CBP and @CBPAMO assisted following the interdiction, and @HSI_HQ initiated a criminal investigation. This sends a clear message to ANY illegal alien attempting to enter the United States: don’t even think about it.</t>
        </is>
      </c>
    </row>
    <row r="324">
      <c r="A324" s="18" t="inlineStr">
        <is>
          <t>topic:economy</t>
        </is>
      </c>
      <c r="B324" s="18" t="inlineStr">
        <is>
          <t>topic</t>
        </is>
      </c>
      <c r="C324" s="18" t="inlineStr">
        <is>
          <t>1,083 (10.8%)</t>
        </is>
      </c>
      <c r="D324" s="18" t="inlineStr">
        <is>
          <t>240 (8.2%)</t>
        </is>
      </c>
      <c r="E324" s="18" t="inlineStr">
        <is>
          <t>520 (19.4%)</t>
        </is>
      </c>
      <c r="F324" s="18" t="inlineStr">
        <is>
          <t>173 (7.1%)</t>
        </is>
      </c>
      <c r="G324" s="18" t="inlineStr">
        <is>
          <t>150 (7.6%)</t>
        </is>
      </c>
      <c r="H324" s="18" t="inlineStr">
        <is>
          <t>545 (10.3%)</t>
        </is>
      </c>
      <c r="I324" s="18" t="inlineStr">
        <is>
          <t>392 (20.2%)</t>
        </is>
      </c>
      <c r="J324" s="18" t="inlineStr">
        <is>
          <t>2025-01-21T23:47:45.000Z</t>
        </is>
      </c>
      <c r="K324" s="19" t="inlineStr">
        <is>
          <t>https://x.com/WhiteHouse/status/1881851205523271913</t>
        </is>
      </c>
      <c r="L324" s="18" t="inlineStr">
        <is>
          <t>President Trump has unveiled a $500 BILLION American AI investment alongside tech leaders Larry Ellison, Masayoshi Son, and Sam Altman, set to create 100,000 American jobs almost immediately! America is leading the way into the future! 🇺🇸 https://t.co/B6IGcu7yiH</t>
        </is>
      </c>
      <c r="M324" s="18" t="inlineStr">
        <is>
          <t>2026-06-17T19:57:15.000Z</t>
        </is>
      </c>
      <c r="N324" s="19" t="inlineStr">
        <is>
          <t>https://x.com/WhiteHouse/status/2067335785141919963</t>
        </is>
      </c>
      <c r="O324" s="18" t="inlineStr">
        <is>
          <t>Fraud &amp;amp; waste have no place in America, especially not under this administration. @USDOL Acting Secretary Keith Sonderling is putting governors on notice: Crack down on unemployment fraud, or risk losing funding. This admin will no longer tolerate the abuse of taxpayer dollars. https://t.co/hS4qkkg2vM</t>
        </is>
      </c>
    </row>
    <row r="325">
      <c r="A325" s="18" t="inlineStr">
        <is>
          <t>topic:general</t>
        </is>
      </c>
      <c r="B325" s="18" t="inlineStr">
        <is>
          <t>topic</t>
        </is>
      </c>
      <c r="C325" s="18" t="inlineStr">
        <is>
          <t>971 (9.7%)</t>
        </is>
      </c>
      <c r="D325" s="18" t="inlineStr">
        <is>
          <t>365 (12.5%)</t>
        </is>
      </c>
      <c r="E325" s="18" t="inlineStr">
        <is>
          <t>291 (10.8%)</t>
        </is>
      </c>
      <c r="F325" s="18" t="inlineStr">
        <is>
          <t>234 (9.6%)</t>
        </is>
      </c>
      <c r="G325" s="18" t="inlineStr">
        <is>
          <t>81 (4.1%)</t>
        </is>
      </c>
      <c r="H325" s="18" t="inlineStr">
        <is>
          <t>496 (9.4%)</t>
        </is>
      </c>
      <c r="I325" s="18" t="inlineStr">
        <is>
          <t>412 (21.3%)</t>
        </is>
      </c>
      <c r="J325" s="18" t="inlineStr">
        <is>
          <t>2025-01-20T20:27:11.000Z</t>
        </is>
      </c>
      <c r="K325" s="19" t="inlineStr">
        <is>
          <t>https://x.com/WhiteHouse/status/1881438346611925178</t>
        </is>
      </c>
      <c r="L325" s="18" t="inlineStr">
        <is>
          <t>The Trump Administration is committed to lowering costs for all Americans, securing our borders, unleashing American energy dominance, restoring peace through strength, and making all Americans safe and secure once again. 🇺🇸 https://t.co/dtihYrX1iw</t>
        </is>
      </c>
      <c r="M325" s="18" t="inlineStr">
        <is>
          <t>2026-06-17T13:48:50.000Z</t>
        </is>
      </c>
      <c r="N325" s="19" t="inlineStr">
        <is>
          <t>https://x.com/WhiteHouse/status/2067243070152712482</t>
        </is>
      </c>
      <c r="O325" s="18" t="inlineStr">
        <is>
          <t>America First 🇺🇸 https://t.co/IMu3Z71L4M</t>
        </is>
      </c>
    </row>
    <row r="326">
      <c r="A326" s="18" t="inlineStr">
        <is>
          <t>topic:military</t>
        </is>
      </c>
      <c r="B326" s="18" t="inlineStr">
        <is>
          <t>topic</t>
        </is>
      </c>
      <c r="C326" s="18" t="inlineStr">
        <is>
          <t>658 (6.6%)</t>
        </is>
      </c>
      <c r="D326" s="18" t="inlineStr">
        <is>
          <t>203 (7.0%)</t>
        </is>
      </c>
      <c r="E326" s="18" t="inlineStr">
        <is>
          <t>309 (11.5%)</t>
        </is>
      </c>
      <c r="F326" s="18" t="inlineStr">
        <is>
          <t>82 (3.4%)</t>
        </is>
      </c>
      <c r="G326" s="18" t="inlineStr">
        <is>
          <t>64 (3.3%)</t>
        </is>
      </c>
      <c r="H326" s="18" t="inlineStr">
        <is>
          <t>316 (6.0%)</t>
        </is>
      </c>
      <c r="I326" s="18" t="inlineStr">
        <is>
          <t>248 (12.8%)</t>
        </is>
      </c>
      <c r="J326" s="18" t="inlineStr">
        <is>
          <t>2025-01-24T00:47:50.000Z</t>
        </is>
      </c>
      <c r="K326" s="19" t="inlineStr">
        <is>
          <t>https://x.com/ICEgov/status/1882591102684758226</t>
        </is>
      </c>
      <c r="L326" s="19" t="inlineStr">
        <is>
          <t>https://t.co/ZdvukddhtA</t>
        </is>
      </c>
      <c r="M326" s="18" t="inlineStr">
        <is>
          <t>2026-06-17T19:43:35.000Z</t>
        </is>
      </c>
      <c r="N326" s="19" t="inlineStr">
        <is>
          <t>https://x.com/DHSgov/status/2067332348497010933</t>
        </is>
      </c>
      <c r="O326" s="18" t="inlineStr">
        <is>
          <t>WE OWN THE SEA. @USCG has seized more than 225,000 pounds of cocaine in the Eastern Pacific Ocean through Operation Pacific Viper. Under @POTUS Trump, we will continue to DEFEAT the drug cartels and stop the flow of deadly drugs into our country 🇺🇸</t>
        </is>
      </c>
    </row>
    <row r="327">
      <c r="A327" s="18" t="inlineStr">
        <is>
          <t>topic:laudatory</t>
        </is>
      </c>
      <c r="B327" s="18" t="inlineStr">
        <is>
          <t>topic</t>
        </is>
      </c>
      <c r="C327" s="18" t="inlineStr">
        <is>
          <t>99 (1.0%)</t>
        </is>
      </c>
      <c r="D327" s="18" t="inlineStr">
        <is>
          <t>23 (0.8%)</t>
        </is>
      </c>
      <c r="E327" s="18" t="inlineStr">
        <is>
          <t>59 (2.2%)</t>
        </is>
      </c>
      <c r="F327" s="18" t="inlineStr">
        <is>
          <t>5 (0.2%)</t>
        </is>
      </c>
      <c r="G327" s="18" t="inlineStr">
        <is>
          <t>12 (0.6%)</t>
        </is>
      </c>
      <c r="H327" s="18" t="inlineStr">
        <is>
          <t>58 (1.1%)</t>
        </is>
      </c>
      <c r="I327" s="18" t="inlineStr">
        <is>
          <t>36 (1.9%)</t>
        </is>
      </c>
      <c r="J327" s="18" t="inlineStr">
        <is>
          <t>2025-01-21T03:20:00.000Z</t>
        </is>
      </c>
      <c r="K327" s="19" t="inlineStr">
        <is>
          <t>https://x.com/WhiteHouse/status/1881542232882201061</t>
        </is>
      </c>
      <c r="L327" s="18" t="inlineStr">
        <is>
          <t>"The golden age of America begins right now. From this day forward, our country will flourish and be respected again all over the world." –President Donald J. Trump https://t.co/Ki8mIVaBAm</t>
        </is>
      </c>
      <c r="M327" s="18" t="inlineStr">
        <is>
          <t>2026-06-09T16:27:43.000Z</t>
        </is>
      </c>
      <c r="N327" s="19" t="inlineStr">
        <is>
          <t>https://x.com/WhiteHouse/status/2064383955202097206</t>
        </is>
      </c>
      <c r="O327" s="18" t="inlineStr">
        <is>
          <t>Millions of Americans have suffered under radical Democrats' “defund the police” disaster. They have tried to reverse historic wins &amp;amp; put violent illegal aliens ahead of Americans. Now Republicans are fighting back, no more treating law enforcement heroes like political pawns. https://t.co/j1vbTwlV8e</t>
        </is>
      </c>
    </row>
  </sheetData>
  <autoFilter ref="A1:O327"/>
  <hyperlinks>
    <hyperlink xmlns:r="http://schemas.openxmlformats.org/officeDocument/2006/relationships" ref="K2" r:id="rId1"/>
    <hyperlink xmlns:r="http://schemas.openxmlformats.org/officeDocument/2006/relationships" ref="N2" r:id="rId2"/>
    <hyperlink xmlns:r="http://schemas.openxmlformats.org/officeDocument/2006/relationships" ref="K3" r:id="rId3"/>
    <hyperlink xmlns:r="http://schemas.openxmlformats.org/officeDocument/2006/relationships" ref="N3" r:id="rId4"/>
    <hyperlink xmlns:r="http://schemas.openxmlformats.org/officeDocument/2006/relationships" ref="K4" r:id="rId5"/>
    <hyperlink xmlns:r="http://schemas.openxmlformats.org/officeDocument/2006/relationships" ref="N4" r:id="rId6"/>
    <hyperlink xmlns:r="http://schemas.openxmlformats.org/officeDocument/2006/relationships" ref="K5" r:id="rId7"/>
    <hyperlink xmlns:r="http://schemas.openxmlformats.org/officeDocument/2006/relationships" ref="N5" r:id="rId8"/>
    <hyperlink xmlns:r="http://schemas.openxmlformats.org/officeDocument/2006/relationships" ref="K6" r:id="rId9"/>
    <hyperlink xmlns:r="http://schemas.openxmlformats.org/officeDocument/2006/relationships" ref="N6" r:id="rId10"/>
    <hyperlink xmlns:r="http://schemas.openxmlformats.org/officeDocument/2006/relationships" ref="K7" r:id="rId11"/>
    <hyperlink xmlns:r="http://schemas.openxmlformats.org/officeDocument/2006/relationships" ref="N7" r:id="rId12"/>
    <hyperlink xmlns:r="http://schemas.openxmlformats.org/officeDocument/2006/relationships" ref="K8" r:id="rId13"/>
    <hyperlink xmlns:r="http://schemas.openxmlformats.org/officeDocument/2006/relationships" ref="N8" r:id="rId14"/>
    <hyperlink xmlns:r="http://schemas.openxmlformats.org/officeDocument/2006/relationships" ref="K9" r:id="rId15"/>
    <hyperlink xmlns:r="http://schemas.openxmlformats.org/officeDocument/2006/relationships" ref="N9" r:id="rId16"/>
    <hyperlink xmlns:r="http://schemas.openxmlformats.org/officeDocument/2006/relationships" ref="K10" r:id="rId17"/>
    <hyperlink xmlns:r="http://schemas.openxmlformats.org/officeDocument/2006/relationships" ref="N10" r:id="rId18"/>
    <hyperlink xmlns:r="http://schemas.openxmlformats.org/officeDocument/2006/relationships" ref="K11" r:id="rId19"/>
    <hyperlink xmlns:r="http://schemas.openxmlformats.org/officeDocument/2006/relationships" ref="N11" r:id="rId20"/>
    <hyperlink xmlns:r="http://schemas.openxmlformats.org/officeDocument/2006/relationships" ref="K12" r:id="rId21"/>
    <hyperlink xmlns:r="http://schemas.openxmlformats.org/officeDocument/2006/relationships" ref="N12" r:id="rId22"/>
    <hyperlink xmlns:r="http://schemas.openxmlformats.org/officeDocument/2006/relationships" ref="K13" r:id="rId23"/>
    <hyperlink xmlns:r="http://schemas.openxmlformats.org/officeDocument/2006/relationships" ref="N13" r:id="rId24"/>
    <hyperlink xmlns:r="http://schemas.openxmlformats.org/officeDocument/2006/relationships" ref="K14" r:id="rId25"/>
    <hyperlink xmlns:r="http://schemas.openxmlformats.org/officeDocument/2006/relationships" ref="N14" r:id="rId26"/>
    <hyperlink xmlns:r="http://schemas.openxmlformats.org/officeDocument/2006/relationships" ref="K15" r:id="rId27"/>
    <hyperlink xmlns:r="http://schemas.openxmlformats.org/officeDocument/2006/relationships" ref="N15" r:id="rId28"/>
    <hyperlink xmlns:r="http://schemas.openxmlformats.org/officeDocument/2006/relationships" ref="K16" r:id="rId29"/>
    <hyperlink xmlns:r="http://schemas.openxmlformats.org/officeDocument/2006/relationships" ref="N16" r:id="rId30"/>
    <hyperlink xmlns:r="http://schemas.openxmlformats.org/officeDocument/2006/relationships" ref="K17" r:id="rId31"/>
    <hyperlink xmlns:r="http://schemas.openxmlformats.org/officeDocument/2006/relationships" ref="N17" r:id="rId32"/>
    <hyperlink xmlns:r="http://schemas.openxmlformats.org/officeDocument/2006/relationships" ref="K18" r:id="rId33"/>
    <hyperlink xmlns:r="http://schemas.openxmlformats.org/officeDocument/2006/relationships" ref="N18" r:id="rId34"/>
    <hyperlink xmlns:r="http://schemas.openxmlformats.org/officeDocument/2006/relationships" ref="K19" r:id="rId35"/>
    <hyperlink xmlns:r="http://schemas.openxmlformats.org/officeDocument/2006/relationships" ref="N19" r:id="rId36"/>
    <hyperlink xmlns:r="http://schemas.openxmlformats.org/officeDocument/2006/relationships" ref="K20" r:id="rId37"/>
    <hyperlink xmlns:r="http://schemas.openxmlformats.org/officeDocument/2006/relationships" ref="N20" r:id="rId38"/>
    <hyperlink xmlns:r="http://schemas.openxmlformats.org/officeDocument/2006/relationships" ref="K21" r:id="rId39"/>
    <hyperlink xmlns:r="http://schemas.openxmlformats.org/officeDocument/2006/relationships" ref="N21" r:id="rId40"/>
    <hyperlink xmlns:r="http://schemas.openxmlformats.org/officeDocument/2006/relationships" ref="K22" r:id="rId41"/>
    <hyperlink xmlns:r="http://schemas.openxmlformats.org/officeDocument/2006/relationships" ref="N22" r:id="rId42"/>
    <hyperlink xmlns:r="http://schemas.openxmlformats.org/officeDocument/2006/relationships" ref="K23" r:id="rId43"/>
    <hyperlink xmlns:r="http://schemas.openxmlformats.org/officeDocument/2006/relationships" ref="N23" r:id="rId44"/>
    <hyperlink xmlns:r="http://schemas.openxmlformats.org/officeDocument/2006/relationships" ref="O23" r:id="rId45"/>
    <hyperlink xmlns:r="http://schemas.openxmlformats.org/officeDocument/2006/relationships" ref="K24" r:id="rId46"/>
    <hyperlink xmlns:r="http://schemas.openxmlformats.org/officeDocument/2006/relationships" ref="N24" r:id="rId47"/>
    <hyperlink xmlns:r="http://schemas.openxmlformats.org/officeDocument/2006/relationships" ref="K25" r:id="rId48"/>
    <hyperlink xmlns:r="http://schemas.openxmlformats.org/officeDocument/2006/relationships" ref="N25" r:id="rId49"/>
    <hyperlink xmlns:r="http://schemas.openxmlformats.org/officeDocument/2006/relationships" ref="K26" r:id="rId50"/>
    <hyperlink xmlns:r="http://schemas.openxmlformats.org/officeDocument/2006/relationships" ref="N26" r:id="rId51"/>
    <hyperlink xmlns:r="http://schemas.openxmlformats.org/officeDocument/2006/relationships" ref="K27" r:id="rId52"/>
    <hyperlink xmlns:r="http://schemas.openxmlformats.org/officeDocument/2006/relationships" ref="L27" r:id="rId53"/>
    <hyperlink xmlns:r="http://schemas.openxmlformats.org/officeDocument/2006/relationships" ref="N27" r:id="rId54"/>
    <hyperlink xmlns:r="http://schemas.openxmlformats.org/officeDocument/2006/relationships" ref="K28" r:id="rId55"/>
    <hyperlink xmlns:r="http://schemas.openxmlformats.org/officeDocument/2006/relationships" ref="N28" r:id="rId56"/>
    <hyperlink xmlns:r="http://schemas.openxmlformats.org/officeDocument/2006/relationships" ref="K29" r:id="rId57"/>
    <hyperlink xmlns:r="http://schemas.openxmlformats.org/officeDocument/2006/relationships" ref="N29" r:id="rId58"/>
    <hyperlink xmlns:r="http://schemas.openxmlformats.org/officeDocument/2006/relationships" ref="K30" r:id="rId59"/>
    <hyperlink xmlns:r="http://schemas.openxmlformats.org/officeDocument/2006/relationships" ref="N30" r:id="rId60"/>
    <hyperlink xmlns:r="http://schemas.openxmlformats.org/officeDocument/2006/relationships" ref="K31" r:id="rId61"/>
    <hyperlink xmlns:r="http://schemas.openxmlformats.org/officeDocument/2006/relationships" ref="N31" r:id="rId62"/>
    <hyperlink xmlns:r="http://schemas.openxmlformats.org/officeDocument/2006/relationships" ref="K32" r:id="rId63"/>
    <hyperlink xmlns:r="http://schemas.openxmlformats.org/officeDocument/2006/relationships" ref="N32" r:id="rId64"/>
    <hyperlink xmlns:r="http://schemas.openxmlformats.org/officeDocument/2006/relationships" ref="K33" r:id="rId65"/>
    <hyperlink xmlns:r="http://schemas.openxmlformats.org/officeDocument/2006/relationships" ref="N33" r:id="rId66"/>
    <hyperlink xmlns:r="http://schemas.openxmlformats.org/officeDocument/2006/relationships" ref="O33" r:id="rId67"/>
    <hyperlink xmlns:r="http://schemas.openxmlformats.org/officeDocument/2006/relationships" ref="K34" r:id="rId68"/>
    <hyperlink xmlns:r="http://schemas.openxmlformats.org/officeDocument/2006/relationships" ref="N34" r:id="rId69"/>
    <hyperlink xmlns:r="http://schemas.openxmlformats.org/officeDocument/2006/relationships" ref="K35" r:id="rId70"/>
    <hyperlink xmlns:r="http://schemas.openxmlformats.org/officeDocument/2006/relationships" ref="N35" r:id="rId71"/>
    <hyperlink xmlns:r="http://schemas.openxmlformats.org/officeDocument/2006/relationships" ref="K36" r:id="rId72"/>
    <hyperlink xmlns:r="http://schemas.openxmlformats.org/officeDocument/2006/relationships" ref="N36" r:id="rId73"/>
    <hyperlink xmlns:r="http://schemas.openxmlformats.org/officeDocument/2006/relationships" ref="K37" r:id="rId74"/>
    <hyperlink xmlns:r="http://schemas.openxmlformats.org/officeDocument/2006/relationships" ref="N37" r:id="rId75"/>
    <hyperlink xmlns:r="http://schemas.openxmlformats.org/officeDocument/2006/relationships" ref="K38" r:id="rId76"/>
    <hyperlink xmlns:r="http://schemas.openxmlformats.org/officeDocument/2006/relationships" ref="N38" r:id="rId77"/>
    <hyperlink xmlns:r="http://schemas.openxmlformats.org/officeDocument/2006/relationships" ref="K39" r:id="rId78"/>
    <hyperlink xmlns:r="http://schemas.openxmlformats.org/officeDocument/2006/relationships" ref="N39" r:id="rId79"/>
    <hyperlink xmlns:r="http://schemas.openxmlformats.org/officeDocument/2006/relationships" ref="K40" r:id="rId80"/>
    <hyperlink xmlns:r="http://schemas.openxmlformats.org/officeDocument/2006/relationships" ref="N40" r:id="rId81"/>
    <hyperlink xmlns:r="http://schemas.openxmlformats.org/officeDocument/2006/relationships" ref="K41" r:id="rId82"/>
    <hyperlink xmlns:r="http://schemas.openxmlformats.org/officeDocument/2006/relationships" ref="N41" r:id="rId83"/>
    <hyperlink xmlns:r="http://schemas.openxmlformats.org/officeDocument/2006/relationships" ref="K42" r:id="rId84"/>
    <hyperlink xmlns:r="http://schemas.openxmlformats.org/officeDocument/2006/relationships" ref="N42" r:id="rId85"/>
    <hyperlink xmlns:r="http://schemas.openxmlformats.org/officeDocument/2006/relationships" ref="K43" r:id="rId86"/>
    <hyperlink xmlns:r="http://schemas.openxmlformats.org/officeDocument/2006/relationships" ref="N43" r:id="rId87"/>
    <hyperlink xmlns:r="http://schemas.openxmlformats.org/officeDocument/2006/relationships" ref="K44" r:id="rId88"/>
    <hyperlink xmlns:r="http://schemas.openxmlformats.org/officeDocument/2006/relationships" ref="N44" r:id="rId89"/>
    <hyperlink xmlns:r="http://schemas.openxmlformats.org/officeDocument/2006/relationships" ref="K45" r:id="rId90"/>
    <hyperlink xmlns:r="http://schemas.openxmlformats.org/officeDocument/2006/relationships" ref="N45" r:id="rId91"/>
    <hyperlink xmlns:r="http://schemas.openxmlformats.org/officeDocument/2006/relationships" ref="K46" r:id="rId92"/>
    <hyperlink xmlns:r="http://schemas.openxmlformats.org/officeDocument/2006/relationships" ref="N46" r:id="rId93"/>
    <hyperlink xmlns:r="http://schemas.openxmlformats.org/officeDocument/2006/relationships" ref="K47" r:id="rId94"/>
    <hyperlink xmlns:r="http://schemas.openxmlformats.org/officeDocument/2006/relationships" ref="N47" r:id="rId95"/>
    <hyperlink xmlns:r="http://schemas.openxmlformats.org/officeDocument/2006/relationships" ref="K48" r:id="rId96"/>
    <hyperlink xmlns:r="http://schemas.openxmlformats.org/officeDocument/2006/relationships" ref="N48" r:id="rId97"/>
    <hyperlink xmlns:r="http://schemas.openxmlformats.org/officeDocument/2006/relationships" ref="K49" r:id="rId98"/>
    <hyperlink xmlns:r="http://schemas.openxmlformats.org/officeDocument/2006/relationships" ref="N49" r:id="rId99"/>
    <hyperlink xmlns:r="http://schemas.openxmlformats.org/officeDocument/2006/relationships" ref="K50" r:id="rId100"/>
    <hyperlink xmlns:r="http://schemas.openxmlformats.org/officeDocument/2006/relationships" ref="N50" r:id="rId101"/>
    <hyperlink xmlns:r="http://schemas.openxmlformats.org/officeDocument/2006/relationships" ref="K51" r:id="rId102"/>
    <hyperlink xmlns:r="http://schemas.openxmlformats.org/officeDocument/2006/relationships" ref="N51" r:id="rId103"/>
    <hyperlink xmlns:r="http://schemas.openxmlformats.org/officeDocument/2006/relationships" ref="K52" r:id="rId104"/>
    <hyperlink xmlns:r="http://schemas.openxmlformats.org/officeDocument/2006/relationships" ref="N52" r:id="rId105"/>
    <hyperlink xmlns:r="http://schemas.openxmlformats.org/officeDocument/2006/relationships" ref="K53" r:id="rId106"/>
    <hyperlink xmlns:r="http://schemas.openxmlformats.org/officeDocument/2006/relationships" ref="N53" r:id="rId107"/>
    <hyperlink xmlns:r="http://schemas.openxmlformats.org/officeDocument/2006/relationships" ref="K54" r:id="rId108"/>
    <hyperlink xmlns:r="http://schemas.openxmlformats.org/officeDocument/2006/relationships" ref="N54" r:id="rId109"/>
    <hyperlink xmlns:r="http://schemas.openxmlformats.org/officeDocument/2006/relationships" ref="K55" r:id="rId110"/>
    <hyperlink xmlns:r="http://schemas.openxmlformats.org/officeDocument/2006/relationships" ref="N55" r:id="rId111"/>
    <hyperlink xmlns:r="http://schemas.openxmlformats.org/officeDocument/2006/relationships" ref="K56" r:id="rId112"/>
    <hyperlink xmlns:r="http://schemas.openxmlformats.org/officeDocument/2006/relationships" ref="N56" r:id="rId113"/>
    <hyperlink xmlns:r="http://schemas.openxmlformats.org/officeDocument/2006/relationships" ref="K57" r:id="rId114"/>
    <hyperlink xmlns:r="http://schemas.openxmlformats.org/officeDocument/2006/relationships" ref="N57" r:id="rId115"/>
    <hyperlink xmlns:r="http://schemas.openxmlformats.org/officeDocument/2006/relationships" ref="K58" r:id="rId116"/>
    <hyperlink xmlns:r="http://schemas.openxmlformats.org/officeDocument/2006/relationships" ref="N58" r:id="rId117"/>
    <hyperlink xmlns:r="http://schemas.openxmlformats.org/officeDocument/2006/relationships" ref="K59" r:id="rId118"/>
    <hyperlink xmlns:r="http://schemas.openxmlformats.org/officeDocument/2006/relationships" ref="N59" r:id="rId119"/>
    <hyperlink xmlns:r="http://schemas.openxmlformats.org/officeDocument/2006/relationships" ref="K60" r:id="rId120"/>
    <hyperlink xmlns:r="http://schemas.openxmlformats.org/officeDocument/2006/relationships" ref="N60" r:id="rId121"/>
    <hyperlink xmlns:r="http://schemas.openxmlformats.org/officeDocument/2006/relationships" ref="K61" r:id="rId122"/>
    <hyperlink xmlns:r="http://schemas.openxmlformats.org/officeDocument/2006/relationships" ref="N61" r:id="rId123"/>
    <hyperlink xmlns:r="http://schemas.openxmlformats.org/officeDocument/2006/relationships" ref="K62" r:id="rId124"/>
    <hyperlink xmlns:r="http://schemas.openxmlformats.org/officeDocument/2006/relationships" ref="N62" r:id="rId125"/>
    <hyperlink xmlns:r="http://schemas.openxmlformats.org/officeDocument/2006/relationships" ref="K63" r:id="rId126"/>
    <hyperlink xmlns:r="http://schemas.openxmlformats.org/officeDocument/2006/relationships" ref="N63" r:id="rId127"/>
    <hyperlink xmlns:r="http://schemas.openxmlformats.org/officeDocument/2006/relationships" ref="K64" r:id="rId128"/>
    <hyperlink xmlns:r="http://schemas.openxmlformats.org/officeDocument/2006/relationships" ref="N64" r:id="rId129"/>
    <hyperlink xmlns:r="http://schemas.openxmlformats.org/officeDocument/2006/relationships" ref="K65" r:id="rId130"/>
    <hyperlink xmlns:r="http://schemas.openxmlformats.org/officeDocument/2006/relationships" ref="N65" r:id="rId131"/>
    <hyperlink xmlns:r="http://schemas.openxmlformats.org/officeDocument/2006/relationships" ref="K66" r:id="rId132"/>
    <hyperlink xmlns:r="http://schemas.openxmlformats.org/officeDocument/2006/relationships" ref="N66" r:id="rId133"/>
    <hyperlink xmlns:r="http://schemas.openxmlformats.org/officeDocument/2006/relationships" ref="K67" r:id="rId134"/>
    <hyperlink xmlns:r="http://schemas.openxmlformats.org/officeDocument/2006/relationships" ref="N67" r:id="rId135"/>
    <hyperlink xmlns:r="http://schemas.openxmlformats.org/officeDocument/2006/relationships" ref="K68" r:id="rId136"/>
    <hyperlink xmlns:r="http://schemas.openxmlformats.org/officeDocument/2006/relationships" ref="N68" r:id="rId137"/>
    <hyperlink xmlns:r="http://schemas.openxmlformats.org/officeDocument/2006/relationships" ref="K69" r:id="rId138"/>
    <hyperlink xmlns:r="http://schemas.openxmlformats.org/officeDocument/2006/relationships" ref="N69" r:id="rId139"/>
    <hyperlink xmlns:r="http://schemas.openxmlformats.org/officeDocument/2006/relationships" ref="K70" r:id="rId140"/>
    <hyperlink xmlns:r="http://schemas.openxmlformats.org/officeDocument/2006/relationships" ref="N70" r:id="rId141"/>
    <hyperlink xmlns:r="http://schemas.openxmlformats.org/officeDocument/2006/relationships" ref="K71" r:id="rId142"/>
    <hyperlink xmlns:r="http://schemas.openxmlformats.org/officeDocument/2006/relationships" ref="N71" r:id="rId143"/>
    <hyperlink xmlns:r="http://schemas.openxmlformats.org/officeDocument/2006/relationships" ref="K72" r:id="rId144"/>
    <hyperlink xmlns:r="http://schemas.openxmlformats.org/officeDocument/2006/relationships" ref="N72" r:id="rId145"/>
    <hyperlink xmlns:r="http://schemas.openxmlformats.org/officeDocument/2006/relationships" ref="K73" r:id="rId146"/>
    <hyperlink xmlns:r="http://schemas.openxmlformats.org/officeDocument/2006/relationships" ref="N73" r:id="rId147"/>
    <hyperlink xmlns:r="http://schemas.openxmlformats.org/officeDocument/2006/relationships" ref="K74" r:id="rId148"/>
    <hyperlink xmlns:r="http://schemas.openxmlformats.org/officeDocument/2006/relationships" ref="N74" r:id="rId149"/>
    <hyperlink xmlns:r="http://schemas.openxmlformats.org/officeDocument/2006/relationships" ref="K75" r:id="rId150"/>
    <hyperlink xmlns:r="http://schemas.openxmlformats.org/officeDocument/2006/relationships" ref="N75" r:id="rId151"/>
    <hyperlink xmlns:r="http://schemas.openxmlformats.org/officeDocument/2006/relationships" ref="K76" r:id="rId152"/>
    <hyperlink xmlns:r="http://schemas.openxmlformats.org/officeDocument/2006/relationships" ref="N76" r:id="rId153"/>
    <hyperlink xmlns:r="http://schemas.openxmlformats.org/officeDocument/2006/relationships" ref="K77" r:id="rId154"/>
    <hyperlink xmlns:r="http://schemas.openxmlformats.org/officeDocument/2006/relationships" ref="N77" r:id="rId155"/>
    <hyperlink xmlns:r="http://schemas.openxmlformats.org/officeDocument/2006/relationships" ref="K78" r:id="rId156"/>
    <hyperlink xmlns:r="http://schemas.openxmlformats.org/officeDocument/2006/relationships" ref="N78" r:id="rId157"/>
    <hyperlink xmlns:r="http://schemas.openxmlformats.org/officeDocument/2006/relationships" ref="K79" r:id="rId158"/>
    <hyperlink xmlns:r="http://schemas.openxmlformats.org/officeDocument/2006/relationships" ref="N79" r:id="rId159"/>
    <hyperlink xmlns:r="http://schemas.openxmlformats.org/officeDocument/2006/relationships" ref="K80" r:id="rId160"/>
    <hyperlink xmlns:r="http://schemas.openxmlformats.org/officeDocument/2006/relationships" ref="N80" r:id="rId161"/>
    <hyperlink xmlns:r="http://schemas.openxmlformats.org/officeDocument/2006/relationships" ref="K81" r:id="rId162"/>
    <hyperlink xmlns:r="http://schemas.openxmlformats.org/officeDocument/2006/relationships" ref="N81" r:id="rId163"/>
    <hyperlink xmlns:r="http://schemas.openxmlformats.org/officeDocument/2006/relationships" ref="K82" r:id="rId164"/>
    <hyperlink xmlns:r="http://schemas.openxmlformats.org/officeDocument/2006/relationships" ref="N82" r:id="rId165"/>
    <hyperlink xmlns:r="http://schemas.openxmlformats.org/officeDocument/2006/relationships" ref="K83" r:id="rId166"/>
    <hyperlink xmlns:r="http://schemas.openxmlformats.org/officeDocument/2006/relationships" ref="N83" r:id="rId167"/>
    <hyperlink xmlns:r="http://schemas.openxmlformats.org/officeDocument/2006/relationships" ref="K84" r:id="rId168"/>
    <hyperlink xmlns:r="http://schemas.openxmlformats.org/officeDocument/2006/relationships" ref="N84" r:id="rId169"/>
    <hyperlink xmlns:r="http://schemas.openxmlformats.org/officeDocument/2006/relationships" ref="K85" r:id="rId170"/>
    <hyperlink xmlns:r="http://schemas.openxmlformats.org/officeDocument/2006/relationships" ref="N85" r:id="rId171"/>
    <hyperlink xmlns:r="http://schemas.openxmlformats.org/officeDocument/2006/relationships" ref="K86" r:id="rId172"/>
    <hyperlink xmlns:r="http://schemas.openxmlformats.org/officeDocument/2006/relationships" ref="N86" r:id="rId173"/>
    <hyperlink xmlns:r="http://schemas.openxmlformats.org/officeDocument/2006/relationships" ref="K87" r:id="rId174"/>
    <hyperlink xmlns:r="http://schemas.openxmlformats.org/officeDocument/2006/relationships" ref="N87" r:id="rId175"/>
    <hyperlink xmlns:r="http://schemas.openxmlformats.org/officeDocument/2006/relationships" ref="K88" r:id="rId176"/>
    <hyperlink xmlns:r="http://schemas.openxmlformats.org/officeDocument/2006/relationships" ref="N88" r:id="rId177"/>
    <hyperlink xmlns:r="http://schemas.openxmlformats.org/officeDocument/2006/relationships" ref="K89" r:id="rId178"/>
    <hyperlink xmlns:r="http://schemas.openxmlformats.org/officeDocument/2006/relationships" ref="N89" r:id="rId179"/>
    <hyperlink xmlns:r="http://schemas.openxmlformats.org/officeDocument/2006/relationships" ref="K90" r:id="rId180"/>
    <hyperlink xmlns:r="http://schemas.openxmlformats.org/officeDocument/2006/relationships" ref="N90" r:id="rId181"/>
    <hyperlink xmlns:r="http://schemas.openxmlformats.org/officeDocument/2006/relationships" ref="K91" r:id="rId182"/>
    <hyperlink xmlns:r="http://schemas.openxmlformats.org/officeDocument/2006/relationships" ref="N91" r:id="rId183"/>
    <hyperlink xmlns:r="http://schemas.openxmlformats.org/officeDocument/2006/relationships" ref="K92" r:id="rId184"/>
    <hyperlink xmlns:r="http://schemas.openxmlformats.org/officeDocument/2006/relationships" ref="N92" r:id="rId185"/>
    <hyperlink xmlns:r="http://schemas.openxmlformats.org/officeDocument/2006/relationships" ref="K93" r:id="rId186"/>
    <hyperlink xmlns:r="http://schemas.openxmlformats.org/officeDocument/2006/relationships" ref="N93" r:id="rId187"/>
    <hyperlink xmlns:r="http://schemas.openxmlformats.org/officeDocument/2006/relationships" ref="K94" r:id="rId188"/>
    <hyperlink xmlns:r="http://schemas.openxmlformats.org/officeDocument/2006/relationships" ref="N94" r:id="rId189"/>
    <hyperlink xmlns:r="http://schemas.openxmlformats.org/officeDocument/2006/relationships" ref="K95" r:id="rId190"/>
    <hyperlink xmlns:r="http://schemas.openxmlformats.org/officeDocument/2006/relationships" ref="N95" r:id="rId191"/>
    <hyperlink xmlns:r="http://schemas.openxmlformats.org/officeDocument/2006/relationships" ref="K96" r:id="rId192"/>
    <hyperlink xmlns:r="http://schemas.openxmlformats.org/officeDocument/2006/relationships" ref="N96" r:id="rId193"/>
    <hyperlink xmlns:r="http://schemas.openxmlformats.org/officeDocument/2006/relationships" ref="K97" r:id="rId194"/>
    <hyperlink xmlns:r="http://schemas.openxmlformats.org/officeDocument/2006/relationships" ref="N97" r:id="rId195"/>
    <hyperlink xmlns:r="http://schemas.openxmlformats.org/officeDocument/2006/relationships" ref="K98" r:id="rId196"/>
    <hyperlink xmlns:r="http://schemas.openxmlformats.org/officeDocument/2006/relationships" ref="N98" r:id="rId197"/>
    <hyperlink xmlns:r="http://schemas.openxmlformats.org/officeDocument/2006/relationships" ref="K99" r:id="rId198"/>
    <hyperlink xmlns:r="http://schemas.openxmlformats.org/officeDocument/2006/relationships" ref="N99" r:id="rId199"/>
    <hyperlink xmlns:r="http://schemas.openxmlformats.org/officeDocument/2006/relationships" ref="K100" r:id="rId200"/>
    <hyperlink xmlns:r="http://schemas.openxmlformats.org/officeDocument/2006/relationships" ref="N100" r:id="rId201"/>
    <hyperlink xmlns:r="http://schemas.openxmlformats.org/officeDocument/2006/relationships" ref="K101" r:id="rId202"/>
    <hyperlink xmlns:r="http://schemas.openxmlformats.org/officeDocument/2006/relationships" ref="N101" r:id="rId203"/>
    <hyperlink xmlns:r="http://schemas.openxmlformats.org/officeDocument/2006/relationships" ref="K102" r:id="rId204"/>
    <hyperlink xmlns:r="http://schemas.openxmlformats.org/officeDocument/2006/relationships" ref="N102" r:id="rId205"/>
    <hyperlink xmlns:r="http://schemas.openxmlformats.org/officeDocument/2006/relationships" ref="K103" r:id="rId206"/>
    <hyperlink xmlns:r="http://schemas.openxmlformats.org/officeDocument/2006/relationships" ref="N103" r:id="rId207"/>
    <hyperlink xmlns:r="http://schemas.openxmlformats.org/officeDocument/2006/relationships" ref="K104" r:id="rId208"/>
    <hyperlink xmlns:r="http://schemas.openxmlformats.org/officeDocument/2006/relationships" ref="N104" r:id="rId209"/>
    <hyperlink xmlns:r="http://schemas.openxmlformats.org/officeDocument/2006/relationships" ref="K105" r:id="rId210"/>
    <hyperlink xmlns:r="http://schemas.openxmlformats.org/officeDocument/2006/relationships" ref="N105" r:id="rId211"/>
    <hyperlink xmlns:r="http://schemas.openxmlformats.org/officeDocument/2006/relationships" ref="K106" r:id="rId212"/>
    <hyperlink xmlns:r="http://schemas.openxmlformats.org/officeDocument/2006/relationships" ref="N106" r:id="rId213"/>
    <hyperlink xmlns:r="http://schemas.openxmlformats.org/officeDocument/2006/relationships" ref="K107" r:id="rId214"/>
    <hyperlink xmlns:r="http://schemas.openxmlformats.org/officeDocument/2006/relationships" ref="N107" r:id="rId215"/>
    <hyperlink xmlns:r="http://schemas.openxmlformats.org/officeDocument/2006/relationships" ref="K108" r:id="rId216"/>
    <hyperlink xmlns:r="http://schemas.openxmlformats.org/officeDocument/2006/relationships" ref="N108" r:id="rId217"/>
    <hyperlink xmlns:r="http://schemas.openxmlformats.org/officeDocument/2006/relationships" ref="K109" r:id="rId218"/>
    <hyperlink xmlns:r="http://schemas.openxmlformats.org/officeDocument/2006/relationships" ref="N109" r:id="rId219"/>
    <hyperlink xmlns:r="http://schemas.openxmlformats.org/officeDocument/2006/relationships" ref="K110" r:id="rId220"/>
    <hyperlink xmlns:r="http://schemas.openxmlformats.org/officeDocument/2006/relationships" ref="N110" r:id="rId221"/>
    <hyperlink xmlns:r="http://schemas.openxmlformats.org/officeDocument/2006/relationships" ref="K111" r:id="rId222"/>
    <hyperlink xmlns:r="http://schemas.openxmlformats.org/officeDocument/2006/relationships" ref="N111" r:id="rId223"/>
    <hyperlink xmlns:r="http://schemas.openxmlformats.org/officeDocument/2006/relationships" ref="K112" r:id="rId224"/>
    <hyperlink xmlns:r="http://schemas.openxmlformats.org/officeDocument/2006/relationships" ref="N112" r:id="rId225"/>
    <hyperlink xmlns:r="http://schemas.openxmlformats.org/officeDocument/2006/relationships" ref="K113" r:id="rId226"/>
    <hyperlink xmlns:r="http://schemas.openxmlformats.org/officeDocument/2006/relationships" ref="N113" r:id="rId227"/>
    <hyperlink xmlns:r="http://schemas.openxmlformats.org/officeDocument/2006/relationships" ref="K114" r:id="rId228"/>
    <hyperlink xmlns:r="http://schemas.openxmlformats.org/officeDocument/2006/relationships" ref="N114" r:id="rId229"/>
    <hyperlink xmlns:r="http://schemas.openxmlformats.org/officeDocument/2006/relationships" ref="K115" r:id="rId230"/>
    <hyperlink xmlns:r="http://schemas.openxmlformats.org/officeDocument/2006/relationships" ref="N115" r:id="rId231"/>
    <hyperlink xmlns:r="http://schemas.openxmlformats.org/officeDocument/2006/relationships" ref="K116" r:id="rId232"/>
    <hyperlink xmlns:r="http://schemas.openxmlformats.org/officeDocument/2006/relationships" ref="N116" r:id="rId233"/>
    <hyperlink xmlns:r="http://schemas.openxmlformats.org/officeDocument/2006/relationships" ref="K117" r:id="rId234"/>
    <hyperlink xmlns:r="http://schemas.openxmlformats.org/officeDocument/2006/relationships" ref="N117" r:id="rId235"/>
    <hyperlink xmlns:r="http://schemas.openxmlformats.org/officeDocument/2006/relationships" ref="K118" r:id="rId236"/>
    <hyperlink xmlns:r="http://schemas.openxmlformats.org/officeDocument/2006/relationships" ref="N118" r:id="rId237"/>
    <hyperlink xmlns:r="http://schemas.openxmlformats.org/officeDocument/2006/relationships" ref="K119" r:id="rId238"/>
    <hyperlink xmlns:r="http://schemas.openxmlformats.org/officeDocument/2006/relationships" ref="N119" r:id="rId239"/>
    <hyperlink xmlns:r="http://schemas.openxmlformats.org/officeDocument/2006/relationships" ref="K120" r:id="rId240"/>
    <hyperlink xmlns:r="http://schemas.openxmlformats.org/officeDocument/2006/relationships" ref="N120" r:id="rId241"/>
    <hyperlink xmlns:r="http://schemas.openxmlformats.org/officeDocument/2006/relationships" ref="K121" r:id="rId242"/>
    <hyperlink xmlns:r="http://schemas.openxmlformats.org/officeDocument/2006/relationships" ref="N121" r:id="rId243"/>
    <hyperlink xmlns:r="http://schemas.openxmlformats.org/officeDocument/2006/relationships" ref="K122" r:id="rId244"/>
    <hyperlink xmlns:r="http://schemas.openxmlformats.org/officeDocument/2006/relationships" ref="N122" r:id="rId245"/>
    <hyperlink xmlns:r="http://schemas.openxmlformats.org/officeDocument/2006/relationships" ref="K123" r:id="rId246"/>
    <hyperlink xmlns:r="http://schemas.openxmlformats.org/officeDocument/2006/relationships" ref="N123" r:id="rId247"/>
    <hyperlink xmlns:r="http://schemas.openxmlformats.org/officeDocument/2006/relationships" ref="K124" r:id="rId248"/>
    <hyperlink xmlns:r="http://schemas.openxmlformats.org/officeDocument/2006/relationships" ref="N124" r:id="rId249"/>
    <hyperlink xmlns:r="http://schemas.openxmlformats.org/officeDocument/2006/relationships" ref="K125" r:id="rId250"/>
    <hyperlink xmlns:r="http://schemas.openxmlformats.org/officeDocument/2006/relationships" ref="L125" r:id="rId251"/>
    <hyperlink xmlns:r="http://schemas.openxmlformats.org/officeDocument/2006/relationships" ref="N125" r:id="rId252"/>
    <hyperlink xmlns:r="http://schemas.openxmlformats.org/officeDocument/2006/relationships" ref="K126" r:id="rId253"/>
    <hyperlink xmlns:r="http://schemas.openxmlformats.org/officeDocument/2006/relationships" ref="N126" r:id="rId254"/>
    <hyperlink xmlns:r="http://schemas.openxmlformats.org/officeDocument/2006/relationships" ref="K127" r:id="rId255"/>
    <hyperlink xmlns:r="http://schemas.openxmlformats.org/officeDocument/2006/relationships" ref="N127" r:id="rId256"/>
    <hyperlink xmlns:r="http://schemas.openxmlformats.org/officeDocument/2006/relationships" ref="K128" r:id="rId257"/>
    <hyperlink xmlns:r="http://schemas.openxmlformats.org/officeDocument/2006/relationships" ref="N128" r:id="rId258"/>
    <hyperlink xmlns:r="http://schemas.openxmlformats.org/officeDocument/2006/relationships" ref="K129" r:id="rId259"/>
    <hyperlink xmlns:r="http://schemas.openxmlformats.org/officeDocument/2006/relationships" ref="N129" r:id="rId260"/>
    <hyperlink xmlns:r="http://schemas.openxmlformats.org/officeDocument/2006/relationships" ref="K130" r:id="rId261"/>
    <hyperlink xmlns:r="http://schemas.openxmlformats.org/officeDocument/2006/relationships" ref="N130" r:id="rId262"/>
    <hyperlink xmlns:r="http://schemas.openxmlformats.org/officeDocument/2006/relationships" ref="O130" r:id="rId263"/>
    <hyperlink xmlns:r="http://schemas.openxmlformats.org/officeDocument/2006/relationships" ref="K131" r:id="rId264"/>
    <hyperlink xmlns:r="http://schemas.openxmlformats.org/officeDocument/2006/relationships" ref="N131" r:id="rId265"/>
    <hyperlink xmlns:r="http://schemas.openxmlformats.org/officeDocument/2006/relationships" ref="K132" r:id="rId266"/>
    <hyperlink xmlns:r="http://schemas.openxmlformats.org/officeDocument/2006/relationships" ref="N132" r:id="rId267"/>
    <hyperlink xmlns:r="http://schemas.openxmlformats.org/officeDocument/2006/relationships" ref="K133" r:id="rId268"/>
    <hyperlink xmlns:r="http://schemas.openxmlformats.org/officeDocument/2006/relationships" ref="N133" r:id="rId269"/>
    <hyperlink xmlns:r="http://schemas.openxmlformats.org/officeDocument/2006/relationships" ref="K134" r:id="rId270"/>
    <hyperlink xmlns:r="http://schemas.openxmlformats.org/officeDocument/2006/relationships" ref="N134" r:id="rId271"/>
    <hyperlink xmlns:r="http://schemas.openxmlformats.org/officeDocument/2006/relationships" ref="K135" r:id="rId272"/>
    <hyperlink xmlns:r="http://schemas.openxmlformats.org/officeDocument/2006/relationships" ref="N135" r:id="rId273"/>
    <hyperlink xmlns:r="http://schemas.openxmlformats.org/officeDocument/2006/relationships" ref="K136" r:id="rId274"/>
    <hyperlink xmlns:r="http://schemas.openxmlformats.org/officeDocument/2006/relationships" ref="N136" r:id="rId275"/>
    <hyperlink xmlns:r="http://schemas.openxmlformats.org/officeDocument/2006/relationships" ref="K137" r:id="rId276"/>
    <hyperlink xmlns:r="http://schemas.openxmlformats.org/officeDocument/2006/relationships" ref="N137" r:id="rId277"/>
    <hyperlink xmlns:r="http://schemas.openxmlformats.org/officeDocument/2006/relationships" ref="K138" r:id="rId278"/>
    <hyperlink xmlns:r="http://schemas.openxmlformats.org/officeDocument/2006/relationships" ref="N138" r:id="rId279"/>
    <hyperlink xmlns:r="http://schemas.openxmlformats.org/officeDocument/2006/relationships" ref="K139" r:id="rId280"/>
    <hyperlink xmlns:r="http://schemas.openxmlformats.org/officeDocument/2006/relationships" ref="N139" r:id="rId281"/>
    <hyperlink xmlns:r="http://schemas.openxmlformats.org/officeDocument/2006/relationships" ref="K140" r:id="rId282"/>
    <hyperlink xmlns:r="http://schemas.openxmlformats.org/officeDocument/2006/relationships" ref="N140" r:id="rId283"/>
    <hyperlink xmlns:r="http://schemas.openxmlformats.org/officeDocument/2006/relationships" ref="K141" r:id="rId284"/>
    <hyperlink xmlns:r="http://schemas.openxmlformats.org/officeDocument/2006/relationships" ref="N141" r:id="rId285"/>
    <hyperlink xmlns:r="http://schemas.openxmlformats.org/officeDocument/2006/relationships" ref="K142" r:id="rId286"/>
    <hyperlink xmlns:r="http://schemas.openxmlformats.org/officeDocument/2006/relationships" ref="N142" r:id="rId287"/>
    <hyperlink xmlns:r="http://schemas.openxmlformats.org/officeDocument/2006/relationships" ref="K143" r:id="rId288"/>
    <hyperlink xmlns:r="http://schemas.openxmlformats.org/officeDocument/2006/relationships" ref="N143" r:id="rId289"/>
    <hyperlink xmlns:r="http://schemas.openxmlformats.org/officeDocument/2006/relationships" ref="K144" r:id="rId290"/>
    <hyperlink xmlns:r="http://schemas.openxmlformats.org/officeDocument/2006/relationships" ref="N144" r:id="rId291"/>
    <hyperlink xmlns:r="http://schemas.openxmlformats.org/officeDocument/2006/relationships" ref="K145" r:id="rId292"/>
    <hyperlink xmlns:r="http://schemas.openxmlformats.org/officeDocument/2006/relationships" ref="L145" r:id="rId293"/>
    <hyperlink xmlns:r="http://schemas.openxmlformats.org/officeDocument/2006/relationships" ref="N145" r:id="rId294"/>
    <hyperlink xmlns:r="http://schemas.openxmlformats.org/officeDocument/2006/relationships" ref="K146" r:id="rId295"/>
    <hyperlink xmlns:r="http://schemas.openxmlformats.org/officeDocument/2006/relationships" ref="N146" r:id="rId296"/>
    <hyperlink xmlns:r="http://schemas.openxmlformats.org/officeDocument/2006/relationships" ref="K147" r:id="rId297"/>
    <hyperlink xmlns:r="http://schemas.openxmlformats.org/officeDocument/2006/relationships" ref="N147" r:id="rId298"/>
    <hyperlink xmlns:r="http://schemas.openxmlformats.org/officeDocument/2006/relationships" ref="K148" r:id="rId299"/>
    <hyperlink xmlns:r="http://schemas.openxmlformats.org/officeDocument/2006/relationships" ref="N148" r:id="rId300"/>
    <hyperlink xmlns:r="http://schemas.openxmlformats.org/officeDocument/2006/relationships" ref="K149" r:id="rId301"/>
    <hyperlink xmlns:r="http://schemas.openxmlformats.org/officeDocument/2006/relationships" ref="N149" r:id="rId302"/>
    <hyperlink xmlns:r="http://schemas.openxmlformats.org/officeDocument/2006/relationships" ref="K150" r:id="rId303"/>
    <hyperlink xmlns:r="http://schemas.openxmlformats.org/officeDocument/2006/relationships" ref="N150" r:id="rId304"/>
    <hyperlink xmlns:r="http://schemas.openxmlformats.org/officeDocument/2006/relationships" ref="K151" r:id="rId305"/>
    <hyperlink xmlns:r="http://schemas.openxmlformats.org/officeDocument/2006/relationships" ref="N151" r:id="rId306"/>
    <hyperlink xmlns:r="http://schemas.openxmlformats.org/officeDocument/2006/relationships" ref="K152" r:id="rId307"/>
    <hyperlink xmlns:r="http://schemas.openxmlformats.org/officeDocument/2006/relationships" ref="N152" r:id="rId308"/>
    <hyperlink xmlns:r="http://schemas.openxmlformats.org/officeDocument/2006/relationships" ref="K153" r:id="rId309"/>
    <hyperlink xmlns:r="http://schemas.openxmlformats.org/officeDocument/2006/relationships" ref="N153" r:id="rId310"/>
    <hyperlink xmlns:r="http://schemas.openxmlformats.org/officeDocument/2006/relationships" ref="K154" r:id="rId311"/>
    <hyperlink xmlns:r="http://schemas.openxmlformats.org/officeDocument/2006/relationships" ref="N154" r:id="rId312"/>
    <hyperlink xmlns:r="http://schemas.openxmlformats.org/officeDocument/2006/relationships" ref="K155" r:id="rId313"/>
    <hyperlink xmlns:r="http://schemas.openxmlformats.org/officeDocument/2006/relationships" ref="L155" r:id="rId314"/>
    <hyperlink xmlns:r="http://schemas.openxmlformats.org/officeDocument/2006/relationships" ref="N155" r:id="rId315"/>
    <hyperlink xmlns:r="http://schemas.openxmlformats.org/officeDocument/2006/relationships" ref="K156" r:id="rId316"/>
    <hyperlink xmlns:r="http://schemas.openxmlformats.org/officeDocument/2006/relationships" ref="N156" r:id="rId317"/>
    <hyperlink xmlns:r="http://schemas.openxmlformats.org/officeDocument/2006/relationships" ref="K157" r:id="rId318"/>
    <hyperlink xmlns:r="http://schemas.openxmlformats.org/officeDocument/2006/relationships" ref="N157" r:id="rId319"/>
    <hyperlink xmlns:r="http://schemas.openxmlformats.org/officeDocument/2006/relationships" ref="K158" r:id="rId320"/>
    <hyperlink xmlns:r="http://schemas.openxmlformats.org/officeDocument/2006/relationships" ref="N158" r:id="rId321"/>
    <hyperlink xmlns:r="http://schemas.openxmlformats.org/officeDocument/2006/relationships" ref="K159" r:id="rId322"/>
    <hyperlink xmlns:r="http://schemas.openxmlformats.org/officeDocument/2006/relationships" ref="L159" r:id="rId323"/>
    <hyperlink xmlns:r="http://schemas.openxmlformats.org/officeDocument/2006/relationships" ref="N159" r:id="rId324"/>
    <hyperlink xmlns:r="http://schemas.openxmlformats.org/officeDocument/2006/relationships" ref="K160" r:id="rId325"/>
    <hyperlink xmlns:r="http://schemas.openxmlformats.org/officeDocument/2006/relationships" ref="N160" r:id="rId326"/>
    <hyperlink xmlns:r="http://schemas.openxmlformats.org/officeDocument/2006/relationships" ref="K161" r:id="rId327"/>
    <hyperlink xmlns:r="http://schemas.openxmlformats.org/officeDocument/2006/relationships" ref="N161" r:id="rId328"/>
    <hyperlink xmlns:r="http://schemas.openxmlformats.org/officeDocument/2006/relationships" ref="K162" r:id="rId329"/>
    <hyperlink xmlns:r="http://schemas.openxmlformats.org/officeDocument/2006/relationships" ref="N162" r:id="rId330"/>
    <hyperlink xmlns:r="http://schemas.openxmlformats.org/officeDocument/2006/relationships" ref="K163" r:id="rId331"/>
    <hyperlink xmlns:r="http://schemas.openxmlformats.org/officeDocument/2006/relationships" ref="N163" r:id="rId332"/>
    <hyperlink xmlns:r="http://schemas.openxmlformats.org/officeDocument/2006/relationships" ref="K164" r:id="rId333"/>
    <hyperlink xmlns:r="http://schemas.openxmlformats.org/officeDocument/2006/relationships" ref="N164" r:id="rId334"/>
    <hyperlink xmlns:r="http://schemas.openxmlformats.org/officeDocument/2006/relationships" ref="K165" r:id="rId335"/>
    <hyperlink xmlns:r="http://schemas.openxmlformats.org/officeDocument/2006/relationships" ref="N165" r:id="rId336"/>
    <hyperlink xmlns:r="http://schemas.openxmlformats.org/officeDocument/2006/relationships" ref="K166" r:id="rId337"/>
    <hyperlink xmlns:r="http://schemas.openxmlformats.org/officeDocument/2006/relationships" ref="N166" r:id="rId338"/>
    <hyperlink xmlns:r="http://schemas.openxmlformats.org/officeDocument/2006/relationships" ref="K167" r:id="rId339"/>
    <hyperlink xmlns:r="http://schemas.openxmlformats.org/officeDocument/2006/relationships" ref="N167" r:id="rId340"/>
    <hyperlink xmlns:r="http://schemas.openxmlformats.org/officeDocument/2006/relationships" ref="K168" r:id="rId341"/>
    <hyperlink xmlns:r="http://schemas.openxmlformats.org/officeDocument/2006/relationships" ref="N168" r:id="rId342"/>
    <hyperlink xmlns:r="http://schemas.openxmlformats.org/officeDocument/2006/relationships" ref="K169" r:id="rId343"/>
    <hyperlink xmlns:r="http://schemas.openxmlformats.org/officeDocument/2006/relationships" ref="N169" r:id="rId344"/>
    <hyperlink xmlns:r="http://schemas.openxmlformats.org/officeDocument/2006/relationships" ref="K170" r:id="rId345"/>
    <hyperlink xmlns:r="http://schemas.openxmlformats.org/officeDocument/2006/relationships" ref="N170" r:id="rId346"/>
    <hyperlink xmlns:r="http://schemas.openxmlformats.org/officeDocument/2006/relationships" ref="K171" r:id="rId347"/>
    <hyperlink xmlns:r="http://schemas.openxmlformats.org/officeDocument/2006/relationships" ref="N171" r:id="rId348"/>
    <hyperlink xmlns:r="http://schemas.openxmlformats.org/officeDocument/2006/relationships" ref="K172" r:id="rId349"/>
    <hyperlink xmlns:r="http://schemas.openxmlformats.org/officeDocument/2006/relationships" ref="N172" r:id="rId350"/>
    <hyperlink xmlns:r="http://schemas.openxmlformats.org/officeDocument/2006/relationships" ref="K173" r:id="rId351"/>
    <hyperlink xmlns:r="http://schemas.openxmlformats.org/officeDocument/2006/relationships" ref="N173" r:id="rId352"/>
    <hyperlink xmlns:r="http://schemas.openxmlformats.org/officeDocument/2006/relationships" ref="K174" r:id="rId353"/>
    <hyperlink xmlns:r="http://schemas.openxmlformats.org/officeDocument/2006/relationships" ref="N174" r:id="rId354"/>
    <hyperlink xmlns:r="http://schemas.openxmlformats.org/officeDocument/2006/relationships" ref="K175" r:id="rId355"/>
    <hyperlink xmlns:r="http://schemas.openxmlformats.org/officeDocument/2006/relationships" ref="L175" r:id="rId356"/>
    <hyperlink xmlns:r="http://schemas.openxmlformats.org/officeDocument/2006/relationships" ref="N175" r:id="rId357"/>
    <hyperlink xmlns:r="http://schemas.openxmlformats.org/officeDocument/2006/relationships" ref="K176" r:id="rId358"/>
    <hyperlink xmlns:r="http://schemas.openxmlformats.org/officeDocument/2006/relationships" ref="N176" r:id="rId359"/>
    <hyperlink xmlns:r="http://schemas.openxmlformats.org/officeDocument/2006/relationships" ref="K177" r:id="rId360"/>
    <hyperlink xmlns:r="http://schemas.openxmlformats.org/officeDocument/2006/relationships" ref="N177" r:id="rId361"/>
    <hyperlink xmlns:r="http://schemas.openxmlformats.org/officeDocument/2006/relationships" ref="K178" r:id="rId362"/>
    <hyperlink xmlns:r="http://schemas.openxmlformats.org/officeDocument/2006/relationships" ref="N178" r:id="rId363"/>
    <hyperlink xmlns:r="http://schemas.openxmlformats.org/officeDocument/2006/relationships" ref="K179" r:id="rId364"/>
    <hyperlink xmlns:r="http://schemas.openxmlformats.org/officeDocument/2006/relationships" ref="N179" r:id="rId365"/>
    <hyperlink xmlns:r="http://schemas.openxmlformats.org/officeDocument/2006/relationships" ref="K180" r:id="rId366"/>
    <hyperlink xmlns:r="http://schemas.openxmlformats.org/officeDocument/2006/relationships" ref="N180" r:id="rId367"/>
    <hyperlink xmlns:r="http://schemas.openxmlformats.org/officeDocument/2006/relationships" ref="K181" r:id="rId368"/>
    <hyperlink xmlns:r="http://schemas.openxmlformats.org/officeDocument/2006/relationships" ref="N181" r:id="rId369"/>
    <hyperlink xmlns:r="http://schemas.openxmlformats.org/officeDocument/2006/relationships" ref="K182" r:id="rId370"/>
    <hyperlink xmlns:r="http://schemas.openxmlformats.org/officeDocument/2006/relationships" ref="N182" r:id="rId371"/>
    <hyperlink xmlns:r="http://schemas.openxmlformats.org/officeDocument/2006/relationships" ref="K183" r:id="rId372"/>
    <hyperlink xmlns:r="http://schemas.openxmlformats.org/officeDocument/2006/relationships" ref="N183" r:id="rId373"/>
    <hyperlink xmlns:r="http://schemas.openxmlformats.org/officeDocument/2006/relationships" ref="K184" r:id="rId374"/>
    <hyperlink xmlns:r="http://schemas.openxmlformats.org/officeDocument/2006/relationships" ref="N184" r:id="rId375"/>
    <hyperlink xmlns:r="http://schemas.openxmlformats.org/officeDocument/2006/relationships" ref="K185" r:id="rId376"/>
    <hyperlink xmlns:r="http://schemas.openxmlformats.org/officeDocument/2006/relationships" ref="N185" r:id="rId377"/>
    <hyperlink xmlns:r="http://schemas.openxmlformats.org/officeDocument/2006/relationships" ref="K186" r:id="rId378"/>
    <hyperlink xmlns:r="http://schemas.openxmlformats.org/officeDocument/2006/relationships" ref="N186" r:id="rId379"/>
    <hyperlink xmlns:r="http://schemas.openxmlformats.org/officeDocument/2006/relationships" ref="K187" r:id="rId380"/>
    <hyperlink xmlns:r="http://schemas.openxmlformats.org/officeDocument/2006/relationships" ref="N187" r:id="rId381"/>
    <hyperlink xmlns:r="http://schemas.openxmlformats.org/officeDocument/2006/relationships" ref="K188" r:id="rId382"/>
    <hyperlink xmlns:r="http://schemas.openxmlformats.org/officeDocument/2006/relationships" ref="N188" r:id="rId383"/>
    <hyperlink xmlns:r="http://schemas.openxmlformats.org/officeDocument/2006/relationships" ref="K189" r:id="rId384"/>
    <hyperlink xmlns:r="http://schemas.openxmlformats.org/officeDocument/2006/relationships" ref="N189" r:id="rId385"/>
    <hyperlink xmlns:r="http://schemas.openxmlformats.org/officeDocument/2006/relationships" ref="K190" r:id="rId386"/>
    <hyperlink xmlns:r="http://schemas.openxmlformats.org/officeDocument/2006/relationships" ref="N190" r:id="rId387"/>
    <hyperlink xmlns:r="http://schemas.openxmlformats.org/officeDocument/2006/relationships" ref="K191" r:id="rId388"/>
    <hyperlink xmlns:r="http://schemas.openxmlformats.org/officeDocument/2006/relationships" ref="N191" r:id="rId389"/>
    <hyperlink xmlns:r="http://schemas.openxmlformats.org/officeDocument/2006/relationships" ref="K192" r:id="rId390"/>
    <hyperlink xmlns:r="http://schemas.openxmlformats.org/officeDocument/2006/relationships" ref="N192" r:id="rId391"/>
    <hyperlink xmlns:r="http://schemas.openxmlformats.org/officeDocument/2006/relationships" ref="K193" r:id="rId392"/>
    <hyperlink xmlns:r="http://schemas.openxmlformats.org/officeDocument/2006/relationships" ref="N193" r:id="rId393"/>
    <hyperlink xmlns:r="http://schemas.openxmlformats.org/officeDocument/2006/relationships" ref="K194" r:id="rId394"/>
    <hyperlink xmlns:r="http://schemas.openxmlformats.org/officeDocument/2006/relationships" ref="N194" r:id="rId395"/>
    <hyperlink xmlns:r="http://schemas.openxmlformats.org/officeDocument/2006/relationships" ref="K195" r:id="rId396"/>
    <hyperlink xmlns:r="http://schemas.openxmlformats.org/officeDocument/2006/relationships" ref="N195" r:id="rId397"/>
    <hyperlink xmlns:r="http://schemas.openxmlformats.org/officeDocument/2006/relationships" ref="K196" r:id="rId398"/>
    <hyperlink xmlns:r="http://schemas.openxmlformats.org/officeDocument/2006/relationships" ref="N196" r:id="rId399"/>
    <hyperlink xmlns:r="http://schemas.openxmlformats.org/officeDocument/2006/relationships" ref="K197" r:id="rId400"/>
    <hyperlink xmlns:r="http://schemas.openxmlformats.org/officeDocument/2006/relationships" ref="N197" r:id="rId401"/>
    <hyperlink xmlns:r="http://schemas.openxmlformats.org/officeDocument/2006/relationships" ref="K198" r:id="rId402"/>
    <hyperlink xmlns:r="http://schemas.openxmlformats.org/officeDocument/2006/relationships" ref="N198" r:id="rId403"/>
    <hyperlink xmlns:r="http://schemas.openxmlformats.org/officeDocument/2006/relationships" ref="K199" r:id="rId404"/>
    <hyperlink xmlns:r="http://schemas.openxmlformats.org/officeDocument/2006/relationships" ref="N199" r:id="rId405"/>
    <hyperlink xmlns:r="http://schemas.openxmlformats.org/officeDocument/2006/relationships" ref="K200" r:id="rId406"/>
    <hyperlink xmlns:r="http://schemas.openxmlformats.org/officeDocument/2006/relationships" ref="N200" r:id="rId407"/>
    <hyperlink xmlns:r="http://schemas.openxmlformats.org/officeDocument/2006/relationships" ref="K201" r:id="rId408"/>
    <hyperlink xmlns:r="http://schemas.openxmlformats.org/officeDocument/2006/relationships" ref="N201" r:id="rId409"/>
    <hyperlink xmlns:r="http://schemas.openxmlformats.org/officeDocument/2006/relationships" ref="K202" r:id="rId410"/>
    <hyperlink xmlns:r="http://schemas.openxmlformats.org/officeDocument/2006/relationships" ref="N202" r:id="rId411"/>
    <hyperlink xmlns:r="http://schemas.openxmlformats.org/officeDocument/2006/relationships" ref="K203" r:id="rId412"/>
    <hyperlink xmlns:r="http://schemas.openxmlformats.org/officeDocument/2006/relationships" ref="N203" r:id="rId413"/>
    <hyperlink xmlns:r="http://schemas.openxmlformats.org/officeDocument/2006/relationships" ref="K204" r:id="rId414"/>
    <hyperlink xmlns:r="http://schemas.openxmlformats.org/officeDocument/2006/relationships" ref="N204" r:id="rId415"/>
    <hyperlink xmlns:r="http://schemas.openxmlformats.org/officeDocument/2006/relationships" ref="K205" r:id="rId416"/>
    <hyperlink xmlns:r="http://schemas.openxmlformats.org/officeDocument/2006/relationships" ref="N205" r:id="rId417"/>
    <hyperlink xmlns:r="http://schemas.openxmlformats.org/officeDocument/2006/relationships" ref="K206" r:id="rId418"/>
    <hyperlink xmlns:r="http://schemas.openxmlformats.org/officeDocument/2006/relationships" ref="N206" r:id="rId419"/>
    <hyperlink xmlns:r="http://schemas.openxmlformats.org/officeDocument/2006/relationships" ref="K207" r:id="rId420"/>
    <hyperlink xmlns:r="http://schemas.openxmlformats.org/officeDocument/2006/relationships" ref="N207" r:id="rId421"/>
    <hyperlink xmlns:r="http://schemas.openxmlformats.org/officeDocument/2006/relationships" ref="K208" r:id="rId422"/>
    <hyperlink xmlns:r="http://schemas.openxmlformats.org/officeDocument/2006/relationships" ref="N208" r:id="rId423"/>
    <hyperlink xmlns:r="http://schemas.openxmlformats.org/officeDocument/2006/relationships" ref="K209" r:id="rId424"/>
    <hyperlink xmlns:r="http://schemas.openxmlformats.org/officeDocument/2006/relationships" ref="N209" r:id="rId425"/>
    <hyperlink xmlns:r="http://schemas.openxmlformats.org/officeDocument/2006/relationships" ref="K210" r:id="rId426"/>
    <hyperlink xmlns:r="http://schemas.openxmlformats.org/officeDocument/2006/relationships" ref="N210" r:id="rId427"/>
    <hyperlink xmlns:r="http://schemas.openxmlformats.org/officeDocument/2006/relationships" ref="K211" r:id="rId428"/>
    <hyperlink xmlns:r="http://schemas.openxmlformats.org/officeDocument/2006/relationships" ref="N211" r:id="rId429"/>
    <hyperlink xmlns:r="http://schemas.openxmlformats.org/officeDocument/2006/relationships" ref="K212" r:id="rId430"/>
    <hyperlink xmlns:r="http://schemas.openxmlformats.org/officeDocument/2006/relationships" ref="N212" r:id="rId431"/>
    <hyperlink xmlns:r="http://schemas.openxmlformats.org/officeDocument/2006/relationships" ref="K213" r:id="rId432"/>
    <hyperlink xmlns:r="http://schemas.openxmlformats.org/officeDocument/2006/relationships" ref="N213" r:id="rId433"/>
    <hyperlink xmlns:r="http://schemas.openxmlformats.org/officeDocument/2006/relationships" ref="K214" r:id="rId434"/>
    <hyperlink xmlns:r="http://schemas.openxmlformats.org/officeDocument/2006/relationships" ref="N214" r:id="rId435"/>
    <hyperlink xmlns:r="http://schemas.openxmlformats.org/officeDocument/2006/relationships" ref="K215" r:id="rId436"/>
    <hyperlink xmlns:r="http://schemas.openxmlformats.org/officeDocument/2006/relationships" ref="N215" r:id="rId437"/>
    <hyperlink xmlns:r="http://schemas.openxmlformats.org/officeDocument/2006/relationships" ref="K216" r:id="rId438"/>
    <hyperlink xmlns:r="http://schemas.openxmlformats.org/officeDocument/2006/relationships" ref="N216" r:id="rId439"/>
    <hyperlink xmlns:r="http://schemas.openxmlformats.org/officeDocument/2006/relationships" ref="K217" r:id="rId440"/>
    <hyperlink xmlns:r="http://schemas.openxmlformats.org/officeDocument/2006/relationships" ref="N217" r:id="rId441"/>
    <hyperlink xmlns:r="http://schemas.openxmlformats.org/officeDocument/2006/relationships" ref="K218" r:id="rId442"/>
    <hyperlink xmlns:r="http://schemas.openxmlformats.org/officeDocument/2006/relationships" ref="N218" r:id="rId443"/>
    <hyperlink xmlns:r="http://schemas.openxmlformats.org/officeDocument/2006/relationships" ref="K219" r:id="rId444"/>
    <hyperlink xmlns:r="http://schemas.openxmlformats.org/officeDocument/2006/relationships" ref="N219" r:id="rId445"/>
    <hyperlink xmlns:r="http://schemas.openxmlformats.org/officeDocument/2006/relationships" ref="K220" r:id="rId446"/>
    <hyperlink xmlns:r="http://schemas.openxmlformats.org/officeDocument/2006/relationships" ref="N220" r:id="rId447"/>
    <hyperlink xmlns:r="http://schemas.openxmlformats.org/officeDocument/2006/relationships" ref="K221" r:id="rId448"/>
    <hyperlink xmlns:r="http://schemas.openxmlformats.org/officeDocument/2006/relationships" ref="N221" r:id="rId449"/>
    <hyperlink xmlns:r="http://schemas.openxmlformats.org/officeDocument/2006/relationships" ref="K222" r:id="rId450"/>
    <hyperlink xmlns:r="http://schemas.openxmlformats.org/officeDocument/2006/relationships" ref="N222" r:id="rId451"/>
    <hyperlink xmlns:r="http://schemas.openxmlformats.org/officeDocument/2006/relationships" ref="K223" r:id="rId452"/>
    <hyperlink xmlns:r="http://schemas.openxmlformats.org/officeDocument/2006/relationships" ref="N223" r:id="rId453"/>
    <hyperlink xmlns:r="http://schemas.openxmlformats.org/officeDocument/2006/relationships" ref="K224" r:id="rId454"/>
    <hyperlink xmlns:r="http://schemas.openxmlformats.org/officeDocument/2006/relationships" ref="N224" r:id="rId455"/>
    <hyperlink xmlns:r="http://schemas.openxmlformats.org/officeDocument/2006/relationships" ref="K225" r:id="rId456"/>
    <hyperlink xmlns:r="http://schemas.openxmlformats.org/officeDocument/2006/relationships" ref="N225" r:id="rId457"/>
    <hyperlink xmlns:r="http://schemas.openxmlformats.org/officeDocument/2006/relationships" ref="K226" r:id="rId458"/>
    <hyperlink xmlns:r="http://schemas.openxmlformats.org/officeDocument/2006/relationships" ref="N226" r:id="rId459"/>
    <hyperlink xmlns:r="http://schemas.openxmlformats.org/officeDocument/2006/relationships" ref="K227" r:id="rId460"/>
    <hyperlink xmlns:r="http://schemas.openxmlformats.org/officeDocument/2006/relationships" ref="N227" r:id="rId461"/>
    <hyperlink xmlns:r="http://schemas.openxmlformats.org/officeDocument/2006/relationships" ref="K228" r:id="rId462"/>
    <hyperlink xmlns:r="http://schemas.openxmlformats.org/officeDocument/2006/relationships" ref="N228" r:id="rId463"/>
    <hyperlink xmlns:r="http://schemas.openxmlformats.org/officeDocument/2006/relationships" ref="K229" r:id="rId464"/>
    <hyperlink xmlns:r="http://schemas.openxmlformats.org/officeDocument/2006/relationships" ref="N229" r:id="rId465"/>
    <hyperlink xmlns:r="http://schemas.openxmlformats.org/officeDocument/2006/relationships" ref="K230" r:id="rId466"/>
    <hyperlink xmlns:r="http://schemas.openxmlformats.org/officeDocument/2006/relationships" ref="N230" r:id="rId467"/>
    <hyperlink xmlns:r="http://schemas.openxmlformats.org/officeDocument/2006/relationships" ref="K231" r:id="rId468"/>
    <hyperlink xmlns:r="http://schemas.openxmlformats.org/officeDocument/2006/relationships" ref="N231" r:id="rId469"/>
    <hyperlink xmlns:r="http://schemas.openxmlformats.org/officeDocument/2006/relationships" ref="K232" r:id="rId470"/>
    <hyperlink xmlns:r="http://schemas.openxmlformats.org/officeDocument/2006/relationships" ref="N232" r:id="rId471"/>
    <hyperlink xmlns:r="http://schemas.openxmlformats.org/officeDocument/2006/relationships" ref="K233" r:id="rId472"/>
    <hyperlink xmlns:r="http://schemas.openxmlformats.org/officeDocument/2006/relationships" ref="N233" r:id="rId473"/>
    <hyperlink xmlns:r="http://schemas.openxmlformats.org/officeDocument/2006/relationships" ref="K234" r:id="rId474"/>
    <hyperlink xmlns:r="http://schemas.openxmlformats.org/officeDocument/2006/relationships" ref="N234" r:id="rId475"/>
    <hyperlink xmlns:r="http://schemas.openxmlformats.org/officeDocument/2006/relationships" ref="K235" r:id="rId476"/>
    <hyperlink xmlns:r="http://schemas.openxmlformats.org/officeDocument/2006/relationships" ref="N235" r:id="rId477"/>
    <hyperlink xmlns:r="http://schemas.openxmlformats.org/officeDocument/2006/relationships" ref="K236" r:id="rId478"/>
    <hyperlink xmlns:r="http://schemas.openxmlformats.org/officeDocument/2006/relationships" ref="N236" r:id="rId479"/>
    <hyperlink xmlns:r="http://schemas.openxmlformats.org/officeDocument/2006/relationships" ref="K237" r:id="rId480"/>
    <hyperlink xmlns:r="http://schemas.openxmlformats.org/officeDocument/2006/relationships" ref="N237" r:id="rId481"/>
    <hyperlink xmlns:r="http://schemas.openxmlformats.org/officeDocument/2006/relationships" ref="K238" r:id="rId482"/>
    <hyperlink xmlns:r="http://schemas.openxmlformats.org/officeDocument/2006/relationships" ref="N238" r:id="rId483"/>
    <hyperlink xmlns:r="http://schemas.openxmlformats.org/officeDocument/2006/relationships" ref="K239" r:id="rId484"/>
    <hyperlink xmlns:r="http://schemas.openxmlformats.org/officeDocument/2006/relationships" ref="N239" r:id="rId485"/>
    <hyperlink xmlns:r="http://schemas.openxmlformats.org/officeDocument/2006/relationships" ref="K240" r:id="rId486"/>
    <hyperlink xmlns:r="http://schemas.openxmlformats.org/officeDocument/2006/relationships" ref="N240" r:id="rId487"/>
    <hyperlink xmlns:r="http://schemas.openxmlformats.org/officeDocument/2006/relationships" ref="K241" r:id="rId488"/>
    <hyperlink xmlns:r="http://schemas.openxmlformats.org/officeDocument/2006/relationships" ref="N241" r:id="rId489"/>
    <hyperlink xmlns:r="http://schemas.openxmlformats.org/officeDocument/2006/relationships" ref="K242" r:id="rId490"/>
    <hyperlink xmlns:r="http://schemas.openxmlformats.org/officeDocument/2006/relationships" ref="N242" r:id="rId491"/>
    <hyperlink xmlns:r="http://schemas.openxmlformats.org/officeDocument/2006/relationships" ref="K243" r:id="rId492"/>
    <hyperlink xmlns:r="http://schemas.openxmlformats.org/officeDocument/2006/relationships" ref="N243" r:id="rId493"/>
    <hyperlink xmlns:r="http://schemas.openxmlformats.org/officeDocument/2006/relationships" ref="K244" r:id="rId494"/>
    <hyperlink xmlns:r="http://schemas.openxmlformats.org/officeDocument/2006/relationships" ref="N244" r:id="rId495"/>
    <hyperlink xmlns:r="http://schemas.openxmlformats.org/officeDocument/2006/relationships" ref="K245" r:id="rId496"/>
    <hyperlink xmlns:r="http://schemas.openxmlformats.org/officeDocument/2006/relationships" ref="N245" r:id="rId497"/>
    <hyperlink xmlns:r="http://schemas.openxmlformats.org/officeDocument/2006/relationships" ref="K246" r:id="rId498"/>
    <hyperlink xmlns:r="http://schemas.openxmlformats.org/officeDocument/2006/relationships" ref="N246" r:id="rId499"/>
    <hyperlink xmlns:r="http://schemas.openxmlformats.org/officeDocument/2006/relationships" ref="K247" r:id="rId500"/>
    <hyperlink xmlns:r="http://schemas.openxmlformats.org/officeDocument/2006/relationships" ref="N247" r:id="rId501"/>
    <hyperlink xmlns:r="http://schemas.openxmlformats.org/officeDocument/2006/relationships" ref="K248" r:id="rId502"/>
    <hyperlink xmlns:r="http://schemas.openxmlformats.org/officeDocument/2006/relationships" ref="N248" r:id="rId503"/>
    <hyperlink xmlns:r="http://schemas.openxmlformats.org/officeDocument/2006/relationships" ref="K249" r:id="rId504"/>
    <hyperlink xmlns:r="http://schemas.openxmlformats.org/officeDocument/2006/relationships" ref="N249" r:id="rId505"/>
    <hyperlink xmlns:r="http://schemas.openxmlformats.org/officeDocument/2006/relationships" ref="K250" r:id="rId506"/>
    <hyperlink xmlns:r="http://schemas.openxmlformats.org/officeDocument/2006/relationships" ref="N250" r:id="rId507"/>
    <hyperlink xmlns:r="http://schemas.openxmlformats.org/officeDocument/2006/relationships" ref="K251" r:id="rId508"/>
    <hyperlink xmlns:r="http://schemas.openxmlformats.org/officeDocument/2006/relationships" ref="N251" r:id="rId509"/>
    <hyperlink xmlns:r="http://schemas.openxmlformats.org/officeDocument/2006/relationships" ref="K252" r:id="rId510"/>
    <hyperlink xmlns:r="http://schemas.openxmlformats.org/officeDocument/2006/relationships" ref="N252" r:id="rId511"/>
    <hyperlink xmlns:r="http://schemas.openxmlformats.org/officeDocument/2006/relationships" ref="K253" r:id="rId512"/>
    <hyperlink xmlns:r="http://schemas.openxmlformats.org/officeDocument/2006/relationships" ref="N253" r:id="rId513"/>
    <hyperlink xmlns:r="http://schemas.openxmlformats.org/officeDocument/2006/relationships" ref="K254" r:id="rId514"/>
    <hyperlink xmlns:r="http://schemas.openxmlformats.org/officeDocument/2006/relationships" ref="N254" r:id="rId515"/>
    <hyperlink xmlns:r="http://schemas.openxmlformats.org/officeDocument/2006/relationships" ref="K255" r:id="rId516"/>
    <hyperlink xmlns:r="http://schemas.openxmlformats.org/officeDocument/2006/relationships" ref="N255" r:id="rId517"/>
    <hyperlink xmlns:r="http://schemas.openxmlformats.org/officeDocument/2006/relationships" ref="K256" r:id="rId518"/>
    <hyperlink xmlns:r="http://schemas.openxmlformats.org/officeDocument/2006/relationships" ref="N256" r:id="rId519"/>
    <hyperlink xmlns:r="http://schemas.openxmlformats.org/officeDocument/2006/relationships" ref="K257" r:id="rId520"/>
    <hyperlink xmlns:r="http://schemas.openxmlformats.org/officeDocument/2006/relationships" ref="N257" r:id="rId521"/>
    <hyperlink xmlns:r="http://schemas.openxmlformats.org/officeDocument/2006/relationships" ref="K258" r:id="rId522"/>
    <hyperlink xmlns:r="http://schemas.openxmlformats.org/officeDocument/2006/relationships" ref="N258" r:id="rId523"/>
    <hyperlink xmlns:r="http://schemas.openxmlformats.org/officeDocument/2006/relationships" ref="K259" r:id="rId524"/>
    <hyperlink xmlns:r="http://schemas.openxmlformats.org/officeDocument/2006/relationships" ref="N259" r:id="rId525"/>
    <hyperlink xmlns:r="http://schemas.openxmlformats.org/officeDocument/2006/relationships" ref="K260" r:id="rId526"/>
    <hyperlink xmlns:r="http://schemas.openxmlformats.org/officeDocument/2006/relationships" ref="N260" r:id="rId527"/>
    <hyperlink xmlns:r="http://schemas.openxmlformats.org/officeDocument/2006/relationships" ref="K261" r:id="rId528"/>
    <hyperlink xmlns:r="http://schemas.openxmlformats.org/officeDocument/2006/relationships" ref="L261" r:id="rId529"/>
    <hyperlink xmlns:r="http://schemas.openxmlformats.org/officeDocument/2006/relationships" ref="N261" r:id="rId530"/>
    <hyperlink xmlns:r="http://schemas.openxmlformats.org/officeDocument/2006/relationships" ref="K262" r:id="rId531"/>
    <hyperlink xmlns:r="http://schemas.openxmlformats.org/officeDocument/2006/relationships" ref="N262" r:id="rId532"/>
    <hyperlink xmlns:r="http://schemas.openxmlformats.org/officeDocument/2006/relationships" ref="K263" r:id="rId533"/>
    <hyperlink xmlns:r="http://schemas.openxmlformats.org/officeDocument/2006/relationships" ref="N263" r:id="rId534"/>
    <hyperlink xmlns:r="http://schemas.openxmlformats.org/officeDocument/2006/relationships" ref="K264" r:id="rId535"/>
    <hyperlink xmlns:r="http://schemas.openxmlformats.org/officeDocument/2006/relationships" ref="N264" r:id="rId536"/>
    <hyperlink xmlns:r="http://schemas.openxmlformats.org/officeDocument/2006/relationships" ref="K265" r:id="rId537"/>
    <hyperlink xmlns:r="http://schemas.openxmlformats.org/officeDocument/2006/relationships" ref="N265" r:id="rId538"/>
    <hyperlink xmlns:r="http://schemas.openxmlformats.org/officeDocument/2006/relationships" ref="K266" r:id="rId539"/>
    <hyperlink xmlns:r="http://schemas.openxmlformats.org/officeDocument/2006/relationships" ref="N266" r:id="rId540"/>
    <hyperlink xmlns:r="http://schemas.openxmlformats.org/officeDocument/2006/relationships" ref="K267" r:id="rId541"/>
    <hyperlink xmlns:r="http://schemas.openxmlformats.org/officeDocument/2006/relationships" ref="N267" r:id="rId542"/>
    <hyperlink xmlns:r="http://schemas.openxmlformats.org/officeDocument/2006/relationships" ref="K268" r:id="rId543"/>
    <hyperlink xmlns:r="http://schemas.openxmlformats.org/officeDocument/2006/relationships" ref="N268" r:id="rId544"/>
    <hyperlink xmlns:r="http://schemas.openxmlformats.org/officeDocument/2006/relationships" ref="K269" r:id="rId545"/>
    <hyperlink xmlns:r="http://schemas.openxmlformats.org/officeDocument/2006/relationships" ref="N269" r:id="rId546"/>
    <hyperlink xmlns:r="http://schemas.openxmlformats.org/officeDocument/2006/relationships" ref="K270" r:id="rId547"/>
    <hyperlink xmlns:r="http://schemas.openxmlformats.org/officeDocument/2006/relationships" ref="N270" r:id="rId548"/>
    <hyperlink xmlns:r="http://schemas.openxmlformats.org/officeDocument/2006/relationships" ref="K271" r:id="rId549"/>
    <hyperlink xmlns:r="http://schemas.openxmlformats.org/officeDocument/2006/relationships" ref="N271" r:id="rId550"/>
    <hyperlink xmlns:r="http://schemas.openxmlformats.org/officeDocument/2006/relationships" ref="K272" r:id="rId551"/>
    <hyperlink xmlns:r="http://schemas.openxmlformats.org/officeDocument/2006/relationships" ref="N272" r:id="rId552"/>
    <hyperlink xmlns:r="http://schemas.openxmlformats.org/officeDocument/2006/relationships" ref="K273" r:id="rId553"/>
    <hyperlink xmlns:r="http://schemas.openxmlformats.org/officeDocument/2006/relationships" ref="N273" r:id="rId554"/>
    <hyperlink xmlns:r="http://schemas.openxmlformats.org/officeDocument/2006/relationships" ref="K274" r:id="rId555"/>
    <hyperlink xmlns:r="http://schemas.openxmlformats.org/officeDocument/2006/relationships" ref="N274" r:id="rId556"/>
    <hyperlink xmlns:r="http://schemas.openxmlformats.org/officeDocument/2006/relationships" ref="K275" r:id="rId557"/>
    <hyperlink xmlns:r="http://schemas.openxmlformats.org/officeDocument/2006/relationships" ref="N275" r:id="rId558"/>
    <hyperlink xmlns:r="http://schemas.openxmlformats.org/officeDocument/2006/relationships" ref="K276" r:id="rId559"/>
    <hyperlink xmlns:r="http://schemas.openxmlformats.org/officeDocument/2006/relationships" ref="N276" r:id="rId560"/>
    <hyperlink xmlns:r="http://schemas.openxmlformats.org/officeDocument/2006/relationships" ref="K277" r:id="rId561"/>
    <hyperlink xmlns:r="http://schemas.openxmlformats.org/officeDocument/2006/relationships" ref="N277" r:id="rId562"/>
    <hyperlink xmlns:r="http://schemas.openxmlformats.org/officeDocument/2006/relationships" ref="K278" r:id="rId563"/>
    <hyperlink xmlns:r="http://schemas.openxmlformats.org/officeDocument/2006/relationships" ref="N278" r:id="rId564"/>
    <hyperlink xmlns:r="http://schemas.openxmlformats.org/officeDocument/2006/relationships" ref="K279" r:id="rId565"/>
    <hyperlink xmlns:r="http://schemas.openxmlformats.org/officeDocument/2006/relationships" ref="N279" r:id="rId566"/>
    <hyperlink xmlns:r="http://schemas.openxmlformats.org/officeDocument/2006/relationships" ref="K280" r:id="rId567"/>
    <hyperlink xmlns:r="http://schemas.openxmlformats.org/officeDocument/2006/relationships" ref="N280" r:id="rId568"/>
    <hyperlink xmlns:r="http://schemas.openxmlformats.org/officeDocument/2006/relationships" ref="K281" r:id="rId569"/>
    <hyperlink xmlns:r="http://schemas.openxmlformats.org/officeDocument/2006/relationships" ref="N281" r:id="rId570"/>
    <hyperlink xmlns:r="http://schemas.openxmlformats.org/officeDocument/2006/relationships" ref="K282" r:id="rId571"/>
    <hyperlink xmlns:r="http://schemas.openxmlformats.org/officeDocument/2006/relationships" ref="N282" r:id="rId572"/>
    <hyperlink xmlns:r="http://schemas.openxmlformats.org/officeDocument/2006/relationships" ref="K283" r:id="rId573"/>
    <hyperlink xmlns:r="http://schemas.openxmlformats.org/officeDocument/2006/relationships" ref="N283" r:id="rId574"/>
    <hyperlink xmlns:r="http://schemas.openxmlformats.org/officeDocument/2006/relationships" ref="K284" r:id="rId575"/>
    <hyperlink xmlns:r="http://schemas.openxmlformats.org/officeDocument/2006/relationships" ref="N284" r:id="rId576"/>
    <hyperlink xmlns:r="http://schemas.openxmlformats.org/officeDocument/2006/relationships" ref="K285" r:id="rId577"/>
    <hyperlink xmlns:r="http://schemas.openxmlformats.org/officeDocument/2006/relationships" ref="N285" r:id="rId578"/>
    <hyperlink xmlns:r="http://schemas.openxmlformats.org/officeDocument/2006/relationships" ref="K286" r:id="rId579"/>
    <hyperlink xmlns:r="http://schemas.openxmlformats.org/officeDocument/2006/relationships" ref="N286" r:id="rId580"/>
    <hyperlink xmlns:r="http://schemas.openxmlformats.org/officeDocument/2006/relationships" ref="K287" r:id="rId581"/>
    <hyperlink xmlns:r="http://schemas.openxmlformats.org/officeDocument/2006/relationships" ref="N287" r:id="rId582"/>
    <hyperlink xmlns:r="http://schemas.openxmlformats.org/officeDocument/2006/relationships" ref="K288" r:id="rId583"/>
    <hyperlink xmlns:r="http://schemas.openxmlformats.org/officeDocument/2006/relationships" ref="N288" r:id="rId584"/>
    <hyperlink xmlns:r="http://schemas.openxmlformats.org/officeDocument/2006/relationships" ref="K289" r:id="rId585"/>
    <hyperlink xmlns:r="http://schemas.openxmlformats.org/officeDocument/2006/relationships" ref="N289" r:id="rId586"/>
    <hyperlink xmlns:r="http://schemas.openxmlformats.org/officeDocument/2006/relationships" ref="K290" r:id="rId587"/>
    <hyperlink xmlns:r="http://schemas.openxmlformats.org/officeDocument/2006/relationships" ref="N290" r:id="rId588"/>
    <hyperlink xmlns:r="http://schemas.openxmlformats.org/officeDocument/2006/relationships" ref="K291" r:id="rId589"/>
    <hyperlink xmlns:r="http://schemas.openxmlformats.org/officeDocument/2006/relationships" ref="N291" r:id="rId590"/>
    <hyperlink xmlns:r="http://schemas.openxmlformats.org/officeDocument/2006/relationships" ref="K292" r:id="rId591"/>
    <hyperlink xmlns:r="http://schemas.openxmlformats.org/officeDocument/2006/relationships" ref="N292" r:id="rId592"/>
    <hyperlink xmlns:r="http://schemas.openxmlformats.org/officeDocument/2006/relationships" ref="K293" r:id="rId593"/>
    <hyperlink xmlns:r="http://schemas.openxmlformats.org/officeDocument/2006/relationships" ref="N293" r:id="rId594"/>
    <hyperlink xmlns:r="http://schemas.openxmlformats.org/officeDocument/2006/relationships" ref="K294" r:id="rId595"/>
    <hyperlink xmlns:r="http://schemas.openxmlformats.org/officeDocument/2006/relationships" ref="N294" r:id="rId596"/>
    <hyperlink xmlns:r="http://schemas.openxmlformats.org/officeDocument/2006/relationships" ref="K295" r:id="rId597"/>
    <hyperlink xmlns:r="http://schemas.openxmlformats.org/officeDocument/2006/relationships" ref="N295" r:id="rId598"/>
    <hyperlink xmlns:r="http://schemas.openxmlformats.org/officeDocument/2006/relationships" ref="K296" r:id="rId599"/>
    <hyperlink xmlns:r="http://schemas.openxmlformats.org/officeDocument/2006/relationships" ref="N296" r:id="rId600"/>
    <hyperlink xmlns:r="http://schemas.openxmlformats.org/officeDocument/2006/relationships" ref="K297" r:id="rId601"/>
    <hyperlink xmlns:r="http://schemas.openxmlformats.org/officeDocument/2006/relationships" ref="N297" r:id="rId602"/>
    <hyperlink xmlns:r="http://schemas.openxmlformats.org/officeDocument/2006/relationships" ref="K298" r:id="rId603"/>
    <hyperlink xmlns:r="http://schemas.openxmlformats.org/officeDocument/2006/relationships" ref="N298" r:id="rId604"/>
    <hyperlink xmlns:r="http://schemas.openxmlformats.org/officeDocument/2006/relationships" ref="K299" r:id="rId605"/>
    <hyperlink xmlns:r="http://schemas.openxmlformats.org/officeDocument/2006/relationships" ref="N299" r:id="rId606"/>
    <hyperlink xmlns:r="http://schemas.openxmlformats.org/officeDocument/2006/relationships" ref="K300" r:id="rId607"/>
    <hyperlink xmlns:r="http://schemas.openxmlformats.org/officeDocument/2006/relationships" ref="N300" r:id="rId608"/>
    <hyperlink xmlns:r="http://schemas.openxmlformats.org/officeDocument/2006/relationships" ref="K301" r:id="rId609"/>
    <hyperlink xmlns:r="http://schemas.openxmlformats.org/officeDocument/2006/relationships" ref="N301" r:id="rId610"/>
    <hyperlink xmlns:r="http://schemas.openxmlformats.org/officeDocument/2006/relationships" ref="K302" r:id="rId611"/>
    <hyperlink xmlns:r="http://schemas.openxmlformats.org/officeDocument/2006/relationships" ref="N302" r:id="rId612"/>
    <hyperlink xmlns:r="http://schemas.openxmlformats.org/officeDocument/2006/relationships" ref="K303" r:id="rId613"/>
    <hyperlink xmlns:r="http://schemas.openxmlformats.org/officeDocument/2006/relationships" ref="N303" r:id="rId614"/>
    <hyperlink xmlns:r="http://schemas.openxmlformats.org/officeDocument/2006/relationships" ref="K304" r:id="rId615"/>
    <hyperlink xmlns:r="http://schemas.openxmlformats.org/officeDocument/2006/relationships" ref="N304" r:id="rId616"/>
    <hyperlink xmlns:r="http://schemas.openxmlformats.org/officeDocument/2006/relationships" ref="K305" r:id="rId617"/>
    <hyperlink xmlns:r="http://schemas.openxmlformats.org/officeDocument/2006/relationships" ref="N305" r:id="rId618"/>
    <hyperlink xmlns:r="http://schemas.openxmlformats.org/officeDocument/2006/relationships" ref="K306" r:id="rId619"/>
    <hyperlink xmlns:r="http://schemas.openxmlformats.org/officeDocument/2006/relationships" ref="N306" r:id="rId620"/>
    <hyperlink xmlns:r="http://schemas.openxmlformats.org/officeDocument/2006/relationships" ref="K307" r:id="rId621"/>
    <hyperlink xmlns:r="http://schemas.openxmlformats.org/officeDocument/2006/relationships" ref="N307" r:id="rId622"/>
    <hyperlink xmlns:r="http://schemas.openxmlformats.org/officeDocument/2006/relationships" ref="K308" r:id="rId623"/>
    <hyperlink xmlns:r="http://schemas.openxmlformats.org/officeDocument/2006/relationships" ref="N308" r:id="rId624"/>
    <hyperlink xmlns:r="http://schemas.openxmlformats.org/officeDocument/2006/relationships" ref="K309" r:id="rId625"/>
    <hyperlink xmlns:r="http://schemas.openxmlformats.org/officeDocument/2006/relationships" ref="N309" r:id="rId626"/>
    <hyperlink xmlns:r="http://schemas.openxmlformats.org/officeDocument/2006/relationships" ref="K310" r:id="rId627"/>
    <hyperlink xmlns:r="http://schemas.openxmlformats.org/officeDocument/2006/relationships" ref="N310" r:id="rId628"/>
    <hyperlink xmlns:r="http://schemas.openxmlformats.org/officeDocument/2006/relationships" ref="K311" r:id="rId629"/>
    <hyperlink xmlns:r="http://schemas.openxmlformats.org/officeDocument/2006/relationships" ref="N311" r:id="rId630"/>
    <hyperlink xmlns:r="http://schemas.openxmlformats.org/officeDocument/2006/relationships" ref="K312" r:id="rId631"/>
    <hyperlink xmlns:r="http://schemas.openxmlformats.org/officeDocument/2006/relationships" ref="N312" r:id="rId632"/>
    <hyperlink xmlns:r="http://schemas.openxmlformats.org/officeDocument/2006/relationships" ref="K313" r:id="rId633"/>
    <hyperlink xmlns:r="http://schemas.openxmlformats.org/officeDocument/2006/relationships" ref="N313" r:id="rId634"/>
    <hyperlink xmlns:r="http://schemas.openxmlformats.org/officeDocument/2006/relationships" ref="K314" r:id="rId635"/>
    <hyperlink xmlns:r="http://schemas.openxmlformats.org/officeDocument/2006/relationships" ref="L314" r:id="rId636"/>
    <hyperlink xmlns:r="http://schemas.openxmlformats.org/officeDocument/2006/relationships" ref="N314" r:id="rId637"/>
    <hyperlink xmlns:r="http://schemas.openxmlformats.org/officeDocument/2006/relationships" ref="K315" r:id="rId638"/>
    <hyperlink xmlns:r="http://schemas.openxmlformats.org/officeDocument/2006/relationships" ref="N315" r:id="rId639"/>
    <hyperlink xmlns:r="http://schemas.openxmlformats.org/officeDocument/2006/relationships" ref="K316" r:id="rId640"/>
    <hyperlink xmlns:r="http://schemas.openxmlformats.org/officeDocument/2006/relationships" ref="N316" r:id="rId641"/>
    <hyperlink xmlns:r="http://schemas.openxmlformats.org/officeDocument/2006/relationships" ref="K317" r:id="rId642"/>
    <hyperlink xmlns:r="http://schemas.openxmlformats.org/officeDocument/2006/relationships" ref="N317" r:id="rId643"/>
    <hyperlink xmlns:r="http://schemas.openxmlformats.org/officeDocument/2006/relationships" ref="K318" r:id="rId644"/>
    <hyperlink xmlns:r="http://schemas.openxmlformats.org/officeDocument/2006/relationships" ref="N318" r:id="rId645"/>
    <hyperlink xmlns:r="http://schemas.openxmlformats.org/officeDocument/2006/relationships" ref="K319" r:id="rId646"/>
    <hyperlink xmlns:r="http://schemas.openxmlformats.org/officeDocument/2006/relationships" ref="N319" r:id="rId647"/>
    <hyperlink xmlns:r="http://schemas.openxmlformats.org/officeDocument/2006/relationships" ref="K320" r:id="rId648"/>
    <hyperlink xmlns:r="http://schemas.openxmlformats.org/officeDocument/2006/relationships" ref="N320" r:id="rId649"/>
    <hyperlink xmlns:r="http://schemas.openxmlformats.org/officeDocument/2006/relationships" ref="K321" r:id="rId650"/>
    <hyperlink xmlns:r="http://schemas.openxmlformats.org/officeDocument/2006/relationships" ref="N321" r:id="rId651"/>
    <hyperlink xmlns:r="http://schemas.openxmlformats.org/officeDocument/2006/relationships" ref="K322" r:id="rId652"/>
    <hyperlink xmlns:r="http://schemas.openxmlformats.org/officeDocument/2006/relationships" ref="N322" r:id="rId653"/>
    <hyperlink xmlns:r="http://schemas.openxmlformats.org/officeDocument/2006/relationships" ref="K323" r:id="rId654"/>
    <hyperlink xmlns:r="http://schemas.openxmlformats.org/officeDocument/2006/relationships" ref="N323" r:id="rId655"/>
    <hyperlink xmlns:r="http://schemas.openxmlformats.org/officeDocument/2006/relationships" ref="K324" r:id="rId656"/>
    <hyperlink xmlns:r="http://schemas.openxmlformats.org/officeDocument/2006/relationships" ref="N324" r:id="rId657"/>
    <hyperlink xmlns:r="http://schemas.openxmlformats.org/officeDocument/2006/relationships" ref="K325" r:id="rId658"/>
    <hyperlink xmlns:r="http://schemas.openxmlformats.org/officeDocument/2006/relationships" ref="N325" r:id="rId659"/>
    <hyperlink xmlns:r="http://schemas.openxmlformats.org/officeDocument/2006/relationships" ref="K326" r:id="rId660"/>
    <hyperlink xmlns:r="http://schemas.openxmlformats.org/officeDocument/2006/relationships" ref="L326" r:id="rId661"/>
    <hyperlink xmlns:r="http://schemas.openxmlformats.org/officeDocument/2006/relationships" ref="N326" r:id="rId662"/>
    <hyperlink xmlns:r="http://schemas.openxmlformats.org/officeDocument/2006/relationships" ref="K327" r:id="rId663"/>
    <hyperlink xmlns:r="http://schemas.openxmlformats.org/officeDocument/2006/relationships" ref="N327" r:id="rId664"/>
  </hyperlinks>
  <pageMargins left="0.75" right="0.75" top="1" bottom="1" header="0.5" footer="0.5"/>
  <tableParts count="1">
    <tablePart xmlns:r="http://schemas.openxmlformats.org/officeDocument/2006/relationships" r:id="rId665"/>
  </tableParts>
</worksheet>
</file>

<file path=xl/worksheets/sheet4.xml><?xml version="1.0" encoding="utf-8"?>
<worksheet xmlns="http://schemas.openxmlformats.org/spreadsheetml/2006/main">
  <sheetPr>
    <outlinePr summaryBelow="1" summaryRight="1"/>
    <pageSetUpPr/>
  </sheetPr>
  <dimension ref="A1:O237"/>
  <sheetViews>
    <sheetView workbookViewId="0">
      <pane ySplit="1" topLeftCell="A2" activePane="bottomLeft" state="frozen"/>
      <selection pane="bottomLeft" activeCell="A1" sqref="A1"/>
    </sheetView>
  </sheetViews>
  <sheetFormatPr baseColWidth="8" defaultRowHeight="15"/>
  <cols>
    <col width="38" customWidth="1" min="1" max="1"/>
    <col width="18" customWidth="1" min="2" max="2"/>
    <col width="13" customWidth="1" min="3" max="3"/>
    <col width="13" customWidth="1" min="4" max="4"/>
    <col width="12" customWidth="1" min="5" max="5"/>
    <col width="13" customWidth="1" min="6" max="6"/>
    <col width="12" customWidth="1" min="7" max="7"/>
    <col width="13" customWidth="1" min="8" max="8"/>
    <col width="13" customWidth="1" min="9" max="9"/>
    <col width="26" customWidth="1" min="10" max="10"/>
    <col width="53" customWidth="1" min="11" max="11"/>
    <col width="52" customWidth="1" min="12" max="12"/>
    <col width="80" customWidth="1" min="13" max="13"/>
    <col width="53" customWidth="1" min="14" max="14"/>
    <col width="52" customWidth="1" min="15" max="15"/>
  </cols>
  <sheetData>
    <row r="1">
      <c r="A1" s="3" t="inlineStr">
        <is>
          <t>Tag</t>
        </is>
      </c>
      <c r="B1" s="3" t="inlineStr">
        <is>
          <t>Tag group</t>
        </is>
      </c>
      <c r="C1" s="3" t="inlineStr">
        <is>
          <t>Video posts</t>
        </is>
      </c>
      <c r="D1" s="3" t="inlineStr">
        <is>
          <t>DHSgov</t>
        </is>
      </c>
      <c r="E1" s="3" t="inlineStr">
        <is>
          <t>WhiteHouse</t>
        </is>
      </c>
      <c r="F1" s="3" t="inlineStr">
        <is>
          <t>ICEgov</t>
        </is>
      </c>
      <c r="G1" s="3" t="inlineStr">
        <is>
          <t>CBP</t>
        </is>
      </c>
      <c r="H1" s="3" t="inlineStr">
        <is>
          <t>Photo posts</t>
        </is>
      </c>
      <c r="I1" s="3" t="inlineStr">
        <is>
          <t>Video posts</t>
        </is>
      </c>
      <c r="J1" s="3" t="inlineStr">
        <is>
          <t>Earliest date</t>
        </is>
      </c>
      <c r="K1" s="3" t="inlineStr">
        <is>
          <t>Earliest URL</t>
        </is>
      </c>
      <c r="L1" s="3" t="inlineStr">
        <is>
          <t>Earliest example</t>
        </is>
      </c>
      <c r="M1" s="3" t="inlineStr">
        <is>
          <t>Latest date</t>
        </is>
      </c>
      <c r="N1" s="3" t="inlineStr">
        <is>
          <t>Latest URL</t>
        </is>
      </c>
      <c r="O1" s="3" t="inlineStr">
        <is>
          <t>Latest example</t>
        </is>
      </c>
    </row>
    <row r="2">
      <c r="A2" s="4" t="inlineStr">
        <is>
          <t>action:detention</t>
        </is>
      </c>
      <c r="B2" s="4" t="inlineStr">
        <is>
          <t>action</t>
        </is>
      </c>
      <c r="C2" s="4" t="inlineStr">
        <is>
          <t>429 (22.1%)</t>
        </is>
      </c>
      <c r="D2" s="4" t="inlineStr">
        <is>
          <t>231 (29.2%)</t>
        </is>
      </c>
      <c r="E2" s="4" t="inlineStr">
        <is>
          <t>8 (1.4%)</t>
        </is>
      </c>
      <c r="F2" s="4" t="inlineStr">
        <is>
          <t>161 (43.5%)</t>
        </is>
      </c>
      <c r="G2" s="4" t="inlineStr">
        <is>
          <t>29 (14.1%)</t>
        </is>
      </c>
      <c r="H2" s="4" t="inlineStr">
        <is>
          <t>0 (0.0%)</t>
        </is>
      </c>
      <c r="I2" s="4" t="inlineStr">
        <is>
          <t>429 (22.1%)</t>
        </is>
      </c>
      <c r="J2" s="4" t="inlineStr">
        <is>
          <t>2025-01-28T01:07:29.000Z</t>
        </is>
      </c>
      <c r="K2" s="5" t="inlineStr">
        <is>
          <t>https://x.com/DHSgov/status/1884045600876028097</t>
        </is>
      </c>
      <c r="L2" s="4" t="inlineStr">
        <is>
          <t>In the first week of the Trump Administration, we have fulfilled President Trump's promise to the American people to arrest and deport violent criminals illegally in the country. In one week, law enforcement officials have removed and returned 7,300 illegal aliens. https://t.co/JKZYMD0f00</t>
        </is>
      </c>
      <c r="M2" s="4" t="inlineStr">
        <is>
          <t>2026-06-17T14:19:59.000Z</t>
        </is>
      </c>
      <c r="N2" s="5" t="inlineStr">
        <is>
          <t>https://x.com/DHSgov/status/2067250908937761097</t>
        </is>
      </c>
      <c r="O2" s="4" t="inlineStr">
        <is>
          <t>The illegal alien who hit our @ICEgov officer with his van has been ARRESTED and CHARGED. Eduardo Cruz Garcia was charged by the @TheJusticeDept with assaulting and injuring a federal officer. Let these charges be a reminder: assaulting and obstructing ICE law enforcement is a serious crime — and will NOT BE TOLERATED.</t>
        </is>
      </c>
    </row>
    <row r="3">
      <c r="A3" s="4" t="inlineStr">
        <is>
          <t>action:deportation</t>
        </is>
      </c>
      <c r="B3" s="4" t="inlineStr">
        <is>
          <t>action</t>
        </is>
      </c>
      <c r="C3" s="4" t="inlineStr">
        <is>
          <t>311 (16.0%)</t>
        </is>
      </c>
      <c r="D3" s="4" t="inlineStr">
        <is>
          <t>184 (23.3%)</t>
        </is>
      </c>
      <c r="E3" s="4" t="inlineStr">
        <is>
          <t>14 (2.4%)</t>
        </is>
      </c>
      <c r="F3" s="4" t="inlineStr">
        <is>
          <t>86 (23.2%)</t>
        </is>
      </c>
      <c r="G3" s="4" t="inlineStr">
        <is>
          <t>27 (13.2%)</t>
        </is>
      </c>
      <c r="H3" s="4" t="inlineStr">
        <is>
          <t>0 (0.0%)</t>
        </is>
      </c>
      <c r="I3" s="4" t="inlineStr">
        <is>
          <t>311 (16.0%)</t>
        </is>
      </c>
      <c r="J3" s="4" t="inlineStr">
        <is>
          <t>2025-01-28T01:07:29.000Z</t>
        </is>
      </c>
      <c r="K3" s="5" t="inlineStr">
        <is>
          <t>https://x.com/DHSgov/status/1884045600876028097</t>
        </is>
      </c>
      <c r="L3" s="4" t="inlineStr">
        <is>
          <t>In the first week of the Trump Administration, we have fulfilled President Trump's promise to the American people to arrest and deport violent criminals illegally in the country. In one week, law enforcement officials have removed and returned 7,300 illegal aliens. https://t.co/JKZYMD0f00</t>
        </is>
      </c>
      <c r="M3" s="4" t="inlineStr">
        <is>
          <t>2026-06-17T16:05:01.000Z</t>
        </is>
      </c>
      <c r="N3" s="5" t="inlineStr">
        <is>
          <t>https://x.com/CBP/status/2067277342498574501</t>
        </is>
      </c>
      <c r="O3" s="4" t="inlineStr">
        <is>
          <t>Cross illegally. Get a one-way ticket out. The journey ends in deportation. @DHSgov will remove you to a country of our choosing. With support from @DeptofWar and @ICEgov, removal flights are standing ready to deploy. https://t.co/J5r2v8nxda</t>
        </is>
      </c>
    </row>
    <row r="4">
      <c r="A4" s="4" t="inlineStr">
        <is>
          <t>action:self-deportation</t>
        </is>
      </c>
      <c r="B4" s="4" t="inlineStr">
        <is>
          <t>action</t>
        </is>
      </c>
      <c r="C4" s="4" t="inlineStr">
        <is>
          <t>65 (3.4%)</t>
        </is>
      </c>
      <c r="D4" s="4" t="inlineStr">
        <is>
          <t>43 (5.4%)</t>
        </is>
      </c>
      <c r="E4" s="4" t="inlineStr">
        <is>
          <t>0 (0.0%)</t>
        </is>
      </c>
      <c r="F4" s="4" t="inlineStr">
        <is>
          <t>7 (1.9%)</t>
        </is>
      </c>
      <c r="G4" s="4" t="inlineStr">
        <is>
          <t>15 (7.3%)</t>
        </is>
      </c>
      <c r="H4" s="4" t="inlineStr">
        <is>
          <t>0 (0.0%)</t>
        </is>
      </c>
      <c r="I4" s="4" t="inlineStr">
        <is>
          <t>65 (3.4%)</t>
        </is>
      </c>
      <c r="J4" s="4" t="inlineStr">
        <is>
          <t>2025-02-19T01:25:30.000Z</t>
        </is>
      </c>
      <c r="K4" s="5" t="inlineStr">
        <is>
          <t>https://x.com/DHSgov/status/1892022668724937048</t>
        </is>
      </c>
      <c r="L4" s="4" t="inlineStr">
        <is>
          <t>President Trump has made it clear: criminal illegal aliens are not welcome in America. Our new international and nationwide ad campaign warns illegal aliens to self-deport and stay out. https://t.co/687jyCWkGZ</t>
        </is>
      </c>
      <c r="M4" s="4" t="inlineStr">
        <is>
          <t>2026-05-20T16:30:03.000Z</t>
        </is>
      </c>
      <c r="N4" s="5" t="inlineStr">
        <is>
          <t>https://x.com/CBP/status/2057136781452009644</t>
        </is>
      </c>
      <c r="O4" s="4" t="inlineStr">
        <is>
          <t>If you're here illegally, you have until the end of this song to go. Download the CBP Home App and self-deport today. https://t.co/bIuXwEgdxQ</t>
        </is>
      </c>
    </row>
    <row r="5">
      <c r="A5" s="4" t="inlineStr">
        <is>
          <t>action:report-immigrants</t>
        </is>
      </c>
      <c r="B5" s="4" t="inlineStr">
        <is>
          <t>action</t>
        </is>
      </c>
      <c r="C5" s="4" t="inlineStr">
        <is>
          <t>3 (0.2%)</t>
        </is>
      </c>
      <c r="D5" s="4" t="inlineStr">
        <is>
          <t>1 (0.1%)</t>
        </is>
      </c>
      <c r="E5" s="4" t="inlineStr">
        <is>
          <t>0 (0.0%)</t>
        </is>
      </c>
      <c r="F5" s="4" t="inlineStr">
        <is>
          <t>2 (0.5%)</t>
        </is>
      </c>
      <c r="G5" s="4" t="inlineStr">
        <is>
          <t>0 (0.0%)</t>
        </is>
      </c>
      <c r="H5" s="4" t="inlineStr">
        <is>
          <t>0 (0.0%)</t>
        </is>
      </c>
      <c r="I5" s="4" t="inlineStr">
        <is>
          <t>3 (0.2%)</t>
        </is>
      </c>
      <c r="J5" s="4" t="inlineStr">
        <is>
          <t>2026-01-21T20:49:37.000Z</t>
        </is>
      </c>
      <c r="K5" s="5" t="inlineStr">
        <is>
          <t>https://x.com/ICEgov/status/2014077951260733721</t>
        </is>
      </c>
      <c r="L5" s="4" t="inlineStr">
        <is>
          <t>Our goal is simple: Protecting American citizens from the WORST of the worst criminal illegal aliens in the sanctuary state of Minnesota. https://t.co/tkzjjaghzW</t>
        </is>
      </c>
      <c r="M5" s="4" t="inlineStr">
        <is>
          <t>2026-04-27T23:02:19.000Z</t>
        </is>
      </c>
      <c r="N5" s="5" t="inlineStr">
        <is>
          <t>https://x.com/DHSgov/status/2048900578936299818</t>
        </is>
      </c>
      <c r="O5" s="4" t="inlineStr">
        <is>
          <t>In 2006, Jesus Maltos-Chacon, an illegal alien from Mexico, killed 20-year-old Blake Zieto in a hit-and-run in Louisiana. Since then, Maltos-Chacon has been on the run — and was REMOVED from @ICEgov’s Most Wanted List by the Biden administration. Now, he is BACK on the Most Wanted List, and we are determined to find him and deliver justice for the entire Zieto family. If you have any information on this alien’s whereabouts, please call our tip line at 866-347-2423</t>
        </is>
      </c>
    </row>
    <row r="6">
      <c r="A6" s="6" t="inlineStr">
        <is>
          <t>artist:lee-greenwood</t>
        </is>
      </c>
      <c r="B6" s="6" t="inlineStr">
        <is>
          <t>artist</t>
        </is>
      </c>
      <c r="C6" s="6" t="inlineStr">
        <is>
          <t>3 (0.2%)</t>
        </is>
      </c>
      <c r="D6" s="6" t="inlineStr">
        <is>
          <t>0 (0.0%)</t>
        </is>
      </c>
      <c r="E6" s="6" t="inlineStr">
        <is>
          <t>3 (0.5%)</t>
        </is>
      </c>
      <c r="F6" s="6" t="inlineStr">
        <is>
          <t>0 (0.0%)</t>
        </is>
      </c>
      <c r="G6" s="6" t="inlineStr">
        <is>
          <t>0 (0.0%)</t>
        </is>
      </c>
      <c r="H6" s="6" t="inlineStr">
        <is>
          <t>0 (0.0%)</t>
        </is>
      </c>
      <c r="I6" s="6" t="inlineStr">
        <is>
          <t>3 (0.2%)</t>
        </is>
      </c>
      <c r="J6" s="6" t="inlineStr">
        <is>
          <t>2025-03-29T21:42:04.000Z</t>
        </is>
      </c>
      <c r="K6" s="7" t="inlineStr">
        <is>
          <t>https://x.com/WhiteHouse/status/1906099565066875137</t>
        </is>
      </c>
      <c r="L6" s="6" t="inlineStr">
        <is>
          <t>🇺🇸 A Message from Faye Hall, an American Who Was Detained by the Taliban and Is Now Freed: "I'm glad you're the President, and thank you for bringing me home. I have never been so proud to be an American citizen. Thank you, Mr. President." https://t.co/7j0eIxzfo2</t>
        </is>
      </c>
      <c r="M6" s="6" t="inlineStr">
        <is>
          <t>2026-05-22T20:31:55.000Z</t>
        </is>
      </c>
      <c r="N6" s="7" t="inlineStr">
        <is>
          <t>https://x.com/WhiteHouse/status/2057922427691106486</t>
        </is>
      </c>
      <c r="O6" s="6" t="inlineStr">
        <is>
          <t>NOW at Rockland Community College in New York, New York Giants Quarterback @JaxsonDart introduces President Donald J. Trump. 🔥🇺🇸 https://t.co/cGYL2DsZmv</t>
        </is>
      </c>
    </row>
    <row r="7">
      <c r="A7" s="6" t="inlineStr">
        <is>
          <t>artist:kid-rock</t>
        </is>
      </c>
      <c r="B7" s="6" t="inlineStr">
        <is>
          <t>artist</t>
        </is>
      </c>
      <c r="C7" s="6" t="inlineStr">
        <is>
          <t>1 (0.1%)</t>
        </is>
      </c>
      <c r="D7" s="6" t="inlineStr">
        <is>
          <t>0 (0.0%)</t>
        </is>
      </c>
      <c r="E7" s="6" t="inlineStr">
        <is>
          <t>1 (0.2%)</t>
        </is>
      </c>
      <c r="F7" s="6" t="inlineStr">
        <is>
          <t>0 (0.0%)</t>
        </is>
      </c>
      <c r="G7" s="6" t="inlineStr">
        <is>
          <t>0 (0.0%)</t>
        </is>
      </c>
      <c r="H7" s="6" t="inlineStr">
        <is>
          <t>0 (0.0%)</t>
        </is>
      </c>
      <c r="I7" s="6" t="inlineStr">
        <is>
          <t>1 (0.1%)</t>
        </is>
      </c>
      <c r="J7" s="6" t="inlineStr">
        <is>
          <t>2025-03-31T23:03:45.000Z</t>
        </is>
      </c>
      <c r="K7" s="7" t="inlineStr">
        <is>
          <t>https://x.com/WhiteHouse/status/1906844895421075610</t>
        </is>
      </c>
      <c r="L7" s="6" t="inlineStr">
        <is>
          <t>🔥Kid Rock joins @POTUS in the Oval Office for the signing of an Executive Order to crack down on unfair ticket scalping. 'Thank you, Mr. President, because this has happened at lightning speed... thank you for making this happen so quick.' - Kid Rock https://t.co/M4dT3nNsDU</t>
        </is>
      </c>
      <c r="M7" s="6" t="inlineStr">
        <is>
          <t>2025-03-31T23:03:45.000Z</t>
        </is>
      </c>
      <c r="N7" s="7" t="inlineStr">
        <is>
          <t>https://x.com/WhiteHouse/status/1906844895421075610</t>
        </is>
      </c>
      <c r="O7" s="6" t="inlineStr">
        <is>
          <t>🔥Kid Rock joins @POTUS in the Oval Office for the signing of an Executive Order to crack down on unfair ticket scalping. 'Thank you, Mr. President, because this has happened at lightning speed... thank you for making this happen so quick.' - Kid Rock https://t.co/M4dT3nNsDU</t>
        </is>
      </c>
    </row>
    <row r="8">
      <c r="A8" s="8" t="inlineStr">
        <is>
          <t>country:Mexico</t>
        </is>
      </c>
      <c r="B8" s="8" t="inlineStr">
        <is>
          <t>country</t>
        </is>
      </c>
      <c r="C8" s="8" t="inlineStr">
        <is>
          <t>67 (3.5%)</t>
        </is>
      </c>
      <c r="D8" s="8" t="inlineStr">
        <is>
          <t>42 (5.3%)</t>
        </is>
      </c>
      <c r="E8" s="8" t="inlineStr">
        <is>
          <t>2 (0.3%)</t>
        </is>
      </c>
      <c r="F8" s="8" t="inlineStr">
        <is>
          <t>19 (5.1%)</t>
        </is>
      </c>
      <c r="G8" s="8" t="inlineStr">
        <is>
          <t>4 (2.0%)</t>
        </is>
      </c>
      <c r="H8" s="8" t="inlineStr">
        <is>
          <t>0 (0.0%)</t>
        </is>
      </c>
      <c r="I8" s="8" t="inlineStr">
        <is>
          <t>67 (3.5%)</t>
        </is>
      </c>
      <c r="J8" s="8" t="inlineStr">
        <is>
          <t>2025-02-13T19:21:31.000Z</t>
        </is>
      </c>
      <c r="K8" s="9" t="inlineStr">
        <is>
          <t>https://x.com/DHSgov/status/1890119129249526072</t>
        </is>
      </c>
      <c r="L8" s="8" t="inlineStr">
        <is>
          <t>Our crews are in the air and on the water every day, working tirelessly to secure the U.S.-Mexico maritime border. From aerial patrols to intercepting dangerous crossings at sea, the @USCG plays a critical role in protecting our shores. https://t.co/XDOKBc8RYR</t>
        </is>
      </c>
      <c r="M8" s="8" t="inlineStr">
        <is>
          <t>2026-05-29T23:22:07.000Z</t>
        </is>
      </c>
      <c r="N8" s="9" t="inlineStr">
        <is>
          <t>https://x.com/ICEgov/status/2060501972571021639</t>
        </is>
      </c>
      <c r="O8" s="8" t="inlineStr">
        <is>
          <t>ICE has issued a detainer against Rodrigo Antonio Rodriguez Flores, of Mexico, after he was charged with DUI and vehicular homicide in Gwinnett County, Georgia. ⚖️A 2024 Georgia state law prohibits all local governments from creating sanctuary policies. In other words, Gwinnett County honors ICE detainers, so Rodriguez Flores will not be released into the community before he faces justice.</t>
        </is>
      </c>
    </row>
    <row r="9">
      <c r="A9" s="8" t="inlineStr">
        <is>
          <t>country:El-Salvador</t>
        </is>
      </c>
      <c r="B9" s="8" t="inlineStr">
        <is>
          <t>country</t>
        </is>
      </c>
      <c r="C9" s="8" t="inlineStr">
        <is>
          <t>56 (2.9%)</t>
        </is>
      </c>
      <c r="D9" s="8" t="inlineStr">
        <is>
          <t>46 (5.8%)</t>
        </is>
      </c>
      <c r="E9" s="8" t="inlineStr">
        <is>
          <t>1 (0.2%)</t>
        </is>
      </c>
      <c r="F9" s="8" t="inlineStr">
        <is>
          <t>9 (2.4%)</t>
        </is>
      </c>
      <c r="G9" s="8" t="inlineStr">
        <is>
          <t>0 (0.0%)</t>
        </is>
      </c>
      <c r="H9" s="8" t="inlineStr">
        <is>
          <t>0 (0.0%)</t>
        </is>
      </c>
      <c r="I9" s="8" t="inlineStr">
        <is>
          <t>56 (2.9%)</t>
        </is>
      </c>
      <c r="J9" s="8" t="inlineStr">
        <is>
          <t>2025-03-24T13:13:48.000Z</t>
        </is>
      </c>
      <c r="K9" s="9" t="inlineStr">
        <is>
          <t>https://x.com/DHSgov/status/1904159715816304833</t>
        </is>
      </c>
      <c r="L9" s="8" t="inlineStr">
        <is>
          <t>President Trump and Secretary Noem have a clear message for criminals considering entering America illegally: don’t even think about it. Secretary Noem’s visit to El Salvador underscores the importance of our allies in helping remove violent criminal illegal aliens from the United States.</t>
        </is>
      </c>
      <c r="M9" s="8" t="inlineStr">
        <is>
          <t>2026-05-22T12:50:43.000Z</t>
        </is>
      </c>
      <c r="N9" s="9" t="inlineStr">
        <is>
          <t>https://x.com/DHSgov/status/2057806363137327313</t>
        </is>
      </c>
      <c r="O9" s="8" t="inlineStr">
        <is>
          <t>.@ICEgov is working everyday to arrest violent, depraved criminals who NEVER should have been in our country in the first place. Under @POTUS Trump and @SecMullinDHS, we will continue Making America Safe Again. https://t.co/cgT3Aii6Nd</t>
        </is>
      </c>
    </row>
    <row r="10">
      <c r="A10" s="8" t="inlineStr">
        <is>
          <t>country:Iran</t>
        </is>
      </c>
      <c r="B10" s="8" t="inlineStr">
        <is>
          <t>country</t>
        </is>
      </c>
      <c r="C10" s="8" t="inlineStr">
        <is>
          <t>39 (2.0%)</t>
        </is>
      </c>
      <c r="D10" s="8" t="inlineStr">
        <is>
          <t>7 (0.9%)</t>
        </is>
      </c>
      <c r="E10" s="8" t="inlineStr">
        <is>
          <t>31 (5.4%)</t>
        </is>
      </c>
      <c r="F10" s="8" t="inlineStr">
        <is>
          <t>0 (0.0%)</t>
        </is>
      </c>
      <c r="G10" s="8" t="inlineStr">
        <is>
          <t>1 (0.5%)</t>
        </is>
      </c>
      <c r="H10" s="8" t="inlineStr">
        <is>
          <t>0 (0.0%)</t>
        </is>
      </c>
      <c r="I10" s="8" t="inlineStr">
        <is>
          <t>39 (2.0%)</t>
        </is>
      </c>
      <c r="J10" s="8" t="inlineStr">
        <is>
          <t>2025-06-24T13:36:20.000Z</t>
        </is>
      </c>
      <c r="K10" s="9" t="inlineStr">
        <is>
          <t>https://x.com/DHSgov/status/1937505069638811839</t>
        </is>
      </c>
      <c r="L10" s="8" t="inlineStr">
        <is>
          <t>🚨Over the weekend, ICE arrested 11 Iranian nationals illegally in the United States. Under @Sec_Noem, DHS has identified and arrested known or suspected terrorists and violent extremists that illegally entered this country, came in through Biden’s fraudulent parole programs or otherwise. We have been saying we are getting the worst of the worst out—and we are. We don’t wait until a military operation to execute; we proactively deliver on President Trump’s mandate to secure the homeland.</t>
        </is>
      </c>
      <c r="M10" s="8" t="inlineStr">
        <is>
          <t>2026-06-17T16:24:31.000Z</t>
        </is>
      </c>
      <c r="N10" s="9" t="inlineStr">
        <is>
          <t>https://x.com/WhiteHouse/status/2067282251545563261</t>
        </is>
      </c>
      <c r="O10" s="8" t="inlineStr">
        <is>
          <t>HAPPENING NOW: President Trump breaks down the Iran deal to close out the G7 Summit in Evian, France. 🇺🇸 https://t.co/HXyatDmndD</t>
        </is>
      </c>
    </row>
    <row r="11">
      <c r="A11" s="8" t="inlineStr">
        <is>
          <t>country:Venezuela</t>
        </is>
      </c>
      <c r="B11" s="8" t="inlineStr">
        <is>
          <t>country</t>
        </is>
      </c>
      <c r="C11" s="8" t="inlineStr">
        <is>
          <t>37 (1.9%)</t>
        </is>
      </c>
      <c r="D11" s="8" t="inlineStr">
        <is>
          <t>21 (2.7%)</t>
        </is>
      </c>
      <c r="E11" s="8" t="inlineStr">
        <is>
          <t>9 (1.6%)</t>
        </is>
      </c>
      <c r="F11" s="8" t="inlineStr">
        <is>
          <t>7 (1.9%)</t>
        </is>
      </c>
      <c r="G11" s="8" t="inlineStr">
        <is>
          <t>0 (0.0%)</t>
        </is>
      </c>
      <c r="H11" s="8" t="inlineStr">
        <is>
          <t>0 (0.0%)</t>
        </is>
      </c>
      <c r="I11" s="8" t="inlineStr">
        <is>
          <t>37 (1.9%)</t>
        </is>
      </c>
      <c r="J11" s="8" t="inlineStr">
        <is>
          <t>2025-01-29T16:47:37.000Z</t>
        </is>
      </c>
      <c r="K11" s="9" t="inlineStr">
        <is>
          <t>https://x.com/DHSgov/status/1884644579900633357</t>
        </is>
      </c>
      <c r="L11" s="8" t="inlineStr">
        <is>
          <t>Today, we withdrew the ridiculous Biden Administration order that allowed unvetted illegal immigrants from Venezuela, including members of the viscous gang Tren De Aragua, to stay in our country and violate our laws. https://t.co/GKUgkeOMuc</t>
        </is>
      </c>
      <c r="M11" s="8" t="inlineStr">
        <is>
          <t>2026-05-22T21:14:39.000Z</t>
        </is>
      </c>
      <c r="N11" s="9" t="inlineStr">
        <is>
          <t>https://x.com/DHSgov/status/2057933179973964282</t>
        </is>
      </c>
      <c r="O11" s="8" t="inlineStr">
        <is>
          <t>RT @RapidResponse47: Remembering Sheridan Gorman ❤️ https://t.co/lCCrxtg7IH</t>
        </is>
      </c>
    </row>
    <row r="12">
      <c r="A12" s="8" t="inlineStr">
        <is>
          <t>country:Guatemala</t>
        </is>
      </c>
      <c r="B12" s="8" t="inlineStr">
        <is>
          <t>country</t>
        </is>
      </c>
      <c r="C12" s="8" t="inlineStr">
        <is>
          <t>28 (1.4%)</t>
        </is>
      </c>
      <c r="D12" s="8" t="inlineStr">
        <is>
          <t>18 (2.3%)</t>
        </is>
      </c>
      <c r="E12" s="8" t="inlineStr">
        <is>
          <t>0 (0.0%)</t>
        </is>
      </c>
      <c r="F12" s="8" t="inlineStr">
        <is>
          <t>10 (2.7%)</t>
        </is>
      </c>
      <c r="G12" s="8" t="inlineStr">
        <is>
          <t>0 (0.0%)</t>
        </is>
      </c>
      <c r="H12" s="8" t="inlineStr">
        <is>
          <t>0 (0.0%)</t>
        </is>
      </c>
      <c r="I12" s="8" t="inlineStr">
        <is>
          <t>28 (1.4%)</t>
        </is>
      </c>
      <c r="J12" s="8" t="inlineStr">
        <is>
          <t>2025-03-20T19:37:47.000Z</t>
        </is>
      </c>
      <c r="K12" s="9" t="inlineStr">
        <is>
          <t>https://x.com/DHSgov/status/1902806798840762536</t>
        </is>
      </c>
      <c r="L12" s="8" t="inlineStr">
        <is>
          <t>With every deportation of a criminal illegal alien, America becomes safer. Thank you @POTUS and @Sec_Noem for making America safe again. https://t.co/2oC8KzToXq</t>
        </is>
      </c>
      <c r="M12" s="8" t="inlineStr">
        <is>
          <t>2026-05-26T01:30:03.000Z</t>
        </is>
      </c>
      <c r="N12" s="9" t="inlineStr">
        <is>
          <t>https://x.com/ICEgov/status/2059084616347066423</t>
        </is>
      </c>
      <c r="O12" s="8" t="inlineStr">
        <is>
          <t>20-year-old illegal alien Angel Emilio Rodriguez-Marroquin, of Guatemala, began a 50-year prison sentence May 18 for producing child sex abuse materials of kids he knew who were as young as eight years old. ICE Homeland Security Investigations special agents arrested him last November and ICE Enforcement and Removal Operations officers will be there to pick him up from prison if he is ever eventually released.</t>
        </is>
      </c>
    </row>
    <row r="13">
      <c r="A13" s="8" t="inlineStr">
        <is>
          <t>country:China</t>
        </is>
      </c>
      <c r="B13" s="8" t="inlineStr">
        <is>
          <t>country</t>
        </is>
      </c>
      <c r="C13" s="8" t="inlineStr">
        <is>
          <t>20 (1.0%)</t>
        </is>
      </c>
      <c r="D13" s="8" t="inlineStr">
        <is>
          <t>5 (0.6%)</t>
        </is>
      </c>
      <c r="E13" s="8" t="inlineStr">
        <is>
          <t>10 (1.7%)</t>
        </is>
      </c>
      <c r="F13" s="8" t="inlineStr">
        <is>
          <t>4 (1.1%)</t>
        </is>
      </c>
      <c r="G13" s="8" t="inlineStr">
        <is>
          <t>1 (0.5%)</t>
        </is>
      </c>
      <c r="H13" s="8" t="inlineStr">
        <is>
          <t>0 (0.0%)</t>
        </is>
      </c>
      <c r="I13" s="8" t="inlineStr">
        <is>
          <t>20 (1.0%)</t>
        </is>
      </c>
      <c r="J13" s="8" t="inlineStr">
        <is>
          <t>2025-03-03T20:08:52.000Z</t>
        </is>
      </c>
      <c r="K13" s="9" t="inlineStr">
        <is>
          <t>https://x.com/DHSgov/status/1896654025078255876</t>
        </is>
      </c>
      <c r="L13" s="8" t="inlineStr">
        <is>
          <t>Border Security goes beyond the northern and southern border—it includes the maritime border. Under President Trump and Secretary Noem’s leadership, the @USCG has stepped up its efforts to capture aliens attempting to illegally enter the U.S. by hiding on fishing boats and even catching individuals who are trying to sneak into the country on paddleboards.</t>
        </is>
      </c>
      <c r="M13" s="8" t="inlineStr">
        <is>
          <t>2026-05-16T20:13:21.000Z</t>
        </is>
      </c>
      <c r="N13" s="9" t="inlineStr">
        <is>
          <t>https://x.com/WhiteHouse/status/2055743427963142194</t>
        </is>
      </c>
      <c r="O13" s="8" t="inlineStr">
        <is>
          <t>"This bond of commerce and respect that stretches back 250 years is the foundation for a future that benefits both of our nations." - President Donald J. Trump 🇺🇸🤝🇨🇳 https://t.co/Ka02V1ym7u</t>
        </is>
      </c>
    </row>
    <row r="14">
      <c r="A14" s="8" t="inlineStr">
        <is>
          <t>country:Honduras</t>
        </is>
      </c>
      <c r="B14" s="8" t="inlineStr">
        <is>
          <t>country</t>
        </is>
      </c>
      <c r="C14" s="8" t="inlineStr">
        <is>
          <t>20 (1.0%)</t>
        </is>
      </c>
      <c r="D14" s="8" t="inlineStr">
        <is>
          <t>13 (1.6%)</t>
        </is>
      </c>
      <c r="E14" s="8" t="inlineStr">
        <is>
          <t>0 (0.0%)</t>
        </is>
      </c>
      <c r="F14" s="8" t="inlineStr">
        <is>
          <t>7 (1.9%)</t>
        </is>
      </c>
      <c r="G14" s="8" t="inlineStr">
        <is>
          <t>0 (0.0%)</t>
        </is>
      </c>
      <c r="H14" s="8" t="inlineStr">
        <is>
          <t>0 (0.0%)</t>
        </is>
      </c>
      <c r="I14" s="8" t="inlineStr">
        <is>
          <t>20 (1.0%)</t>
        </is>
      </c>
      <c r="J14" s="8" t="inlineStr">
        <is>
          <t>2025-03-24T19:43:27.000Z</t>
        </is>
      </c>
      <c r="K14" s="9" t="inlineStr">
        <is>
          <t>https://x.com/DHSgov/status/1904257772536922513</t>
        </is>
      </c>
      <c r="L14" s="8" t="inlineStr">
        <is>
          <t>An illegal alien released by the Biden administration, has been charged with killing Camilia Williams, a mom and grandmother, in a gruesome attack. We will find, arrest, and deport criminal illegal aliens. @POTUS Trump and @Sec_Noem are putting the safety of Americans FIRST. https://t.co/ehj8ZxZL6c</t>
        </is>
      </c>
      <c r="M14" s="8" t="inlineStr">
        <is>
          <t>2026-05-15T16:50:58.000Z</t>
        </is>
      </c>
      <c r="N14" s="9" t="inlineStr">
        <is>
          <t>https://x.com/DHSgov/status/2055330107913363465</t>
        </is>
      </c>
      <c r="O14" s="8" t="inlineStr">
        <is>
          <t>AN UNSPEAKABLE CRIME. Two illegal aliens SHOT a pregnant woman in Dallas — resulting in the death of her unborn child. One of these monsters was RELEASED into our nation by the Biden Administration in 2022. https://t.co/fb7rEvjRLe</t>
        </is>
      </c>
    </row>
    <row r="15">
      <c r="A15" s="8" t="inlineStr">
        <is>
          <t>country:Colombia</t>
        </is>
      </c>
      <c r="B15" s="8" t="inlineStr">
        <is>
          <t>country</t>
        </is>
      </c>
      <c r="C15" s="8" t="inlineStr">
        <is>
          <t>15 (0.8%)</t>
        </is>
      </c>
      <c r="D15" s="8" t="inlineStr">
        <is>
          <t>13 (1.6%)</t>
        </is>
      </c>
      <c r="E15" s="8" t="inlineStr">
        <is>
          <t>1 (0.2%)</t>
        </is>
      </c>
      <c r="F15" s="8" t="inlineStr">
        <is>
          <t>1 (0.3%)</t>
        </is>
      </c>
      <c r="G15" s="8" t="inlineStr">
        <is>
          <t>0 (0.0%)</t>
        </is>
      </c>
      <c r="H15" s="8" t="inlineStr">
        <is>
          <t>0 (0.0%)</t>
        </is>
      </c>
      <c r="I15" s="8" t="inlineStr">
        <is>
          <t>15 (0.8%)</t>
        </is>
      </c>
      <c r="J15" s="8" t="inlineStr">
        <is>
          <t>2025-03-25T20:21:21.000Z</t>
        </is>
      </c>
      <c r="K15" s="9" t="inlineStr">
        <is>
          <t>https://x.com/DHSgov/status/1904629700586016827</t>
        </is>
      </c>
      <c r="L15" s="8" t="inlineStr">
        <is>
          <t>This week, @Sec_Noem is headed to El Salvador, Colombia, and Mexico. This trip underscores the importance of our partner countries to help remove violent criminal illegal aliens from the United States. We have a clear message to the world: Criminals are not welcome in the U.S. https://t.co/HVB2QMY0kc</t>
        </is>
      </c>
      <c r="M15" s="8" t="inlineStr">
        <is>
          <t>2026-05-08T22:19:32.000Z</t>
        </is>
      </c>
      <c r="N15" s="9" t="inlineStr">
        <is>
          <t>https://x.com/DHSgov/status/2052876078419734782</t>
        </is>
      </c>
      <c r="O15" s="8" t="inlineStr">
        <is>
          <t>The policies being pushed by @GovKathyHochul and New York sanctuary politicians are making New Yorkers LESS SAFE. Instead of releasing criminal illegal aliens from jails and refusing to cooperate with @ICEgov law enforcement, New York’s sanctuary politicians should work with ICE to remove heinous criminals from New York communities.</t>
        </is>
      </c>
    </row>
    <row r="16">
      <c r="A16" s="8" t="inlineStr">
        <is>
          <t>country:Israel</t>
        </is>
      </c>
      <c r="B16" s="8" t="inlineStr">
        <is>
          <t>country</t>
        </is>
      </c>
      <c r="C16" s="8" t="inlineStr">
        <is>
          <t>13 (0.7%)</t>
        </is>
      </c>
      <c r="D16" s="8" t="inlineStr">
        <is>
          <t>3 (0.4%)</t>
        </is>
      </c>
      <c r="E16" s="8" t="inlineStr">
        <is>
          <t>10 (1.7%)</t>
        </is>
      </c>
      <c r="F16" s="8" t="inlineStr">
        <is>
          <t>0 (0.0%)</t>
        </is>
      </c>
      <c r="G16" s="8" t="inlineStr">
        <is>
          <t>0 (0.0%)</t>
        </is>
      </c>
      <c r="H16" s="8" t="inlineStr">
        <is>
          <t>0 (0.0%)</t>
        </is>
      </c>
      <c r="I16" s="8" t="inlineStr">
        <is>
          <t>13 (0.7%)</t>
        </is>
      </c>
      <c r="J16" s="8" t="inlineStr">
        <is>
          <t>2025-02-04T21:43:43.000Z</t>
        </is>
      </c>
      <c r="K16" s="9" t="inlineStr">
        <is>
          <t>https://x.com/WhiteHouse/status/1886893424697114789</t>
        </is>
      </c>
      <c r="L16" s="8" t="inlineStr">
        <is>
          <t>President Donald J. Trump welcomed Israeli Prime Minister Benjamin @Netanyahu to the White House today—the first world leader to visit during his second term. 🇺🇸🇮🇱 https://t.co/82KXK2YXdW</t>
        </is>
      </c>
      <c r="M16" s="8" t="inlineStr">
        <is>
          <t>2026-04-24T14:25:36.000Z</t>
        </is>
      </c>
      <c r="N16" s="9" t="inlineStr">
        <is>
          <t>https://x.com/WhiteHouse/status/2047683379550728251</t>
        </is>
      </c>
      <c r="O16" s="8" t="inlineStr">
        <is>
          <t>The blockade is tightening by the hour. We are in control. Nothing in, nothing out. "They know that we, the United States of America, control the flow of global shipping... their real navy is at the bottom of the Arabian Gulf." - @SecWar 🇺🇸 https://t.co/DdW8OyvxAD</t>
        </is>
      </c>
    </row>
    <row r="17">
      <c r="A17" s="8" t="inlineStr">
        <is>
          <t>country:Haiti</t>
        </is>
      </c>
      <c r="B17" s="8" t="inlineStr">
        <is>
          <t>country</t>
        </is>
      </c>
      <c r="C17" s="8" t="inlineStr">
        <is>
          <t>11 (0.6%)</t>
        </is>
      </c>
      <c r="D17" s="8" t="inlineStr">
        <is>
          <t>7 (0.9%)</t>
        </is>
      </c>
      <c r="E17" s="8" t="inlineStr">
        <is>
          <t>0 (0.0%)</t>
        </is>
      </c>
      <c r="F17" s="8" t="inlineStr">
        <is>
          <t>4 (1.1%)</t>
        </is>
      </c>
      <c r="G17" s="8" t="inlineStr">
        <is>
          <t>0 (0.0%)</t>
        </is>
      </c>
      <c r="H17" s="8" t="inlineStr">
        <is>
          <t>0 (0.0%)</t>
        </is>
      </c>
      <c r="I17" s="8" t="inlineStr">
        <is>
          <t>11 (0.6%)</t>
        </is>
      </c>
      <c r="J17" s="8" t="inlineStr">
        <is>
          <t>2025-01-31T23:34:15.000Z</t>
        </is>
      </c>
      <c r="K17" s="9" t="inlineStr">
        <is>
          <t>https://x.com/DHSgov/status/1885471687057027311</t>
        </is>
      </c>
      <c r="L17" s="8" t="inlineStr">
        <is>
          <t>Guantanamo Bay is already holding the worst of the worst. Soon it will have the capacity to house even more criminal illegal aliens. https://t.co/DBwz6OLKjw</t>
        </is>
      </c>
      <c r="M17" s="8" t="inlineStr">
        <is>
          <t>2026-04-21T17:04:35.000Z</t>
        </is>
      </c>
      <c r="N17" s="9" t="inlineStr">
        <is>
          <t>https://x.com/DHSgov/status/2046636225524637999</t>
        </is>
      </c>
      <c r="O17" s="8" t="inlineStr">
        <is>
          <t>Import the third world, become the third world. Illegal alien Josue Abraham Chirino-Leonice BRUTALLY murdered his co-worker by hitting him with a sledgehammer multiple times. He was released into our country by the Biden administration. https://t.co/Hwgrms8KMt</t>
        </is>
      </c>
    </row>
    <row r="18">
      <c r="A18" s="8" t="inlineStr">
        <is>
          <t>country:India</t>
        </is>
      </c>
      <c r="B18" s="8" t="inlineStr">
        <is>
          <t>country</t>
        </is>
      </c>
      <c r="C18" s="8" t="inlineStr">
        <is>
          <t>11 (0.6%)</t>
        </is>
      </c>
      <c r="D18" s="8" t="inlineStr">
        <is>
          <t>6 (0.8%)</t>
        </is>
      </c>
      <c r="E18" s="8" t="inlineStr">
        <is>
          <t>0 (0.0%)</t>
        </is>
      </c>
      <c r="F18" s="8" t="inlineStr">
        <is>
          <t>5 (1.4%)</t>
        </is>
      </c>
      <c r="G18" s="8" t="inlineStr">
        <is>
          <t>0 (0.0%)</t>
        </is>
      </c>
      <c r="H18" s="8" t="inlineStr">
        <is>
          <t>0 (0.0%)</t>
        </is>
      </c>
      <c r="I18" s="8" t="inlineStr">
        <is>
          <t>11 (0.6%)</t>
        </is>
      </c>
      <c r="J18" s="8" t="inlineStr">
        <is>
          <t>2025-04-22T15:02:07.000Z</t>
        </is>
      </c>
      <c r="K18" s="9" t="inlineStr">
        <is>
          <t>https://x.com/DHSgov/status/1914696223522464009</t>
        </is>
      </c>
      <c r="L18" s="8" t="inlineStr">
        <is>
          <t>.@ICEgov has arrested a known terrorist, Harpreet Singh, who was wanted in India for his connection to a terrorist group responsible for assassinations and bombings. Singh entered the country illegally on January 27, 2022, in Arizona. He was arrested by a U.S. Border Patrol agent from Tucson’s sector, placed in removal proceedings, and then released into the interior of country.</t>
        </is>
      </c>
      <c r="M18" s="8" t="inlineStr">
        <is>
          <t>2026-05-21T15:44:40.000Z</t>
        </is>
      </c>
      <c r="N18" s="9" t="inlineStr">
        <is>
          <t>https://x.com/DHSgov/status/2057487749960131006</t>
        </is>
      </c>
      <c r="O18" s="8" t="inlineStr">
        <is>
          <t>SANCTUARY CALIFORNIA: @ICEgov is calling on @GovernorCA and California sanctuary politicians to NOT RELEASE this criminal illegal alien truck driver who KILLED TWO PEOPLE. Manvir Singh, an illegal alien from India, veered off the road, hit a guardrail and triggered a crash that killed two people. He then attempted to FLEE the scene on foot. Singh entered the U.S. illegally in 2023 and was RELEASED into our communities by the Biden Administration.</t>
        </is>
      </c>
    </row>
    <row r="19">
      <c r="A19" s="8" t="inlineStr">
        <is>
          <t>country:Cuba</t>
        </is>
      </c>
      <c r="B19" s="8" t="inlineStr">
        <is>
          <t>country</t>
        </is>
      </c>
      <c r="C19" s="8" t="inlineStr">
        <is>
          <t>10 (0.5%)</t>
        </is>
      </c>
      <c r="D19" s="8" t="inlineStr">
        <is>
          <t>3 (0.4%)</t>
        </is>
      </c>
      <c r="E19" s="8" t="inlineStr">
        <is>
          <t>1 (0.2%)</t>
        </is>
      </c>
      <c r="F19" s="8" t="inlineStr">
        <is>
          <t>6 (1.6%)</t>
        </is>
      </c>
      <c r="G19" s="8" t="inlineStr">
        <is>
          <t>0 (0.0%)</t>
        </is>
      </c>
      <c r="H19" s="8" t="inlineStr">
        <is>
          <t>0 (0.0%)</t>
        </is>
      </c>
      <c r="I19" s="8" t="inlineStr">
        <is>
          <t>10 (0.5%)</t>
        </is>
      </c>
      <c r="J19" s="8" t="inlineStr">
        <is>
          <t>2025-05-22T17:34:02.000Z</t>
        </is>
      </c>
      <c r="K19" s="9" t="inlineStr">
        <is>
          <t>https://x.com/DHSgov/status/1925606090940559481</t>
        </is>
      </c>
      <c r="L19" s="8" t="inlineStr">
        <is>
          <t>Under the leadership of @POTUS Trump and @Sec_Noem, we are removing the WORST OF THE WORST from American soil so they can never hurt another victim. It is absurd that an activist judge is trying to force the United States to bring back these monsters to harm more Americans. https://t.co/gHsJrumo1I</t>
        </is>
      </c>
      <c r="M19" s="8" t="inlineStr">
        <is>
          <t>2026-05-20T18:00:55.000Z</t>
        </is>
      </c>
      <c r="N19" s="9" t="inlineStr">
        <is>
          <t>https://x.com/WhiteHouse/status/2057159651263652146</t>
        </is>
      </c>
      <c r="O19" s="8" t="inlineStr">
        <is>
          <t>🚨 The U.S. Department of Justice announces the indictment of Raúl Castro and several others with conspiracy to kill U.S. nationals. THE UNITED STATES &amp;amp; PRESIDENT TRUMP WILL NOT FORGET ITS CITIZENS. https://t.co/LmyXDzKpus</t>
        </is>
      </c>
    </row>
    <row r="20">
      <c r="A20" s="8" t="inlineStr">
        <is>
          <t>country:Dominican-Republic</t>
        </is>
      </c>
      <c r="B20" s="8" t="inlineStr">
        <is>
          <t>country</t>
        </is>
      </c>
      <c r="C20" s="8" t="inlineStr">
        <is>
          <t>8 (0.4%)</t>
        </is>
      </c>
      <c r="D20" s="8" t="inlineStr">
        <is>
          <t>4 (0.5%)</t>
        </is>
      </c>
      <c r="E20" s="8" t="inlineStr">
        <is>
          <t>0 (0.0%)</t>
        </is>
      </c>
      <c r="F20" s="8" t="inlineStr">
        <is>
          <t>2 (0.5%)</t>
        </is>
      </c>
      <c r="G20" s="8" t="inlineStr">
        <is>
          <t>2 (1.0%)</t>
        </is>
      </c>
      <c r="H20" s="8" t="inlineStr">
        <is>
          <t>0 (0.0%)</t>
        </is>
      </c>
      <c r="I20" s="8" t="inlineStr">
        <is>
          <t>8 (0.4%)</t>
        </is>
      </c>
      <c r="J20" s="8" t="inlineStr">
        <is>
          <t>2025-03-11T13:05:00.000Z</t>
        </is>
      </c>
      <c r="K20" s="9" t="inlineStr">
        <is>
          <t>https://x.com/ICEgov/status/1899446457968591263</t>
        </is>
      </c>
      <c r="L20" s="8" t="inlineStr">
        <is>
          <t>Watch as this Dominican criminal alien boards his removal flight. He was wanted in his home country for human smuggling that left 3 children dead. 💻Learn more: https://go.dhs.gov/wSV https://t.co/pbbBFqI5fy</t>
        </is>
      </c>
      <c r="M20" s="8" t="inlineStr">
        <is>
          <t>2026-06-17T13:00:22.000Z</t>
        </is>
      </c>
      <c r="N20" s="9" t="inlineStr">
        <is>
          <t>https://x.com/CBP/status/2067230873842225536</t>
        </is>
      </c>
      <c r="O20" s="8" t="inlineStr">
        <is>
          <t>Last month @CBPAMO agents in Puerto Rico intercepted three Dominican Republic nationals and seized 391lbs of cocaine abroad a yola-type vessel. Our borders are protected across the air, sea, and land. https://t.co/qUAZnSuTU0</t>
        </is>
      </c>
    </row>
    <row r="21">
      <c r="A21" s="8" t="inlineStr">
        <is>
          <t>country:Russia</t>
        </is>
      </c>
      <c r="B21" s="8" t="inlineStr">
        <is>
          <t>country</t>
        </is>
      </c>
      <c r="C21" s="8" t="inlineStr">
        <is>
          <t>8 (0.4%)</t>
        </is>
      </c>
      <c r="D21" s="8" t="inlineStr">
        <is>
          <t>6 (0.8%)</t>
        </is>
      </c>
      <c r="E21" s="8" t="inlineStr">
        <is>
          <t>1 (0.2%)</t>
        </is>
      </c>
      <c r="F21" s="8" t="inlineStr">
        <is>
          <t>1 (0.3%)</t>
        </is>
      </c>
      <c r="G21" s="8" t="inlineStr">
        <is>
          <t>0 (0.0%)</t>
        </is>
      </c>
      <c r="H21" s="8" t="inlineStr">
        <is>
          <t>0 (0.0%)</t>
        </is>
      </c>
      <c r="I21" s="8" t="inlineStr">
        <is>
          <t>8 (0.4%)</t>
        </is>
      </c>
      <c r="J21" s="8" t="inlineStr">
        <is>
          <t>2025-04-09T14:17:05.000Z</t>
        </is>
      </c>
      <c r="K21" s="9" t="inlineStr">
        <is>
          <t>https://x.com/DHSgov/status/1909973848864288883</t>
        </is>
      </c>
      <c r="L21" s="8" t="inlineStr">
        <is>
          <t>This depraved illegal alien never should have been in this country. 13 year-old Oscar "Omar" Hernandez should still be alive today. Sanctuary city politicians are playing Russian roulette with American lives. @TriciaOhio https://t.co/YENwKXgshT</t>
        </is>
      </c>
      <c r="M21" s="8" t="inlineStr">
        <is>
          <t>2026-05-10T01:28:51.000Z</t>
        </is>
      </c>
      <c r="N21" s="9" t="inlineStr">
        <is>
          <t>https://x.com/DHSgov/status/2053286111833678158</t>
        </is>
      </c>
      <c r="O21" s="8" t="inlineStr">
        <is>
          <t>God bless the brave men and women of law enforcement and the Secret Service. 🇺🇸 https://t.co/C31fzOgCnd</t>
        </is>
      </c>
    </row>
    <row r="22">
      <c r="A22" s="8" t="inlineStr">
        <is>
          <t>country:Ecuador</t>
        </is>
      </c>
      <c r="B22" s="8" t="inlineStr">
        <is>
          <t>country</t>
        </is>
      </c>
      <c r="C22" s="8" t="inlineStr">
        <is>
          <t>7 (0.4%)</t>
        </is>
      </c>
      <c r="D22" s="8" t="inlineStr">
        <is>
          <t>4 (0.5%)</t>
        </is>
      </c>
      <c r="E22" s="8" t="inlineStr">
        <is>
          <t>0 (0.0%)</t>
        </is>
      </c>
      <c r="F22" s="8" t="inlineStr">
        <is>
          <t>3 (0.8%)</t>
        </is>
      </c>
      <c r="G22" s="8" t="inlineStr">
        <is>
          <t>0 (0.0%)</t>
        </is>
      </c>
      <c r="H22" s="8" t="inlineStr">
        <is>
          <t>0 (0.0%)</t>
        </is>
      </c>
      <c r="I22" s="8" t="inlineStr">
        <is>
          <t>7 (0.4%)</t>
        </is>
      </c>
      <c r="J22" s="8" t="inlineStr">
        <is>
          <t>2025-03-20T19:37:47.000Z</t>
        </is>
      </c>
      <c r="K22" s="9" t="inlineStr">
        <is>
          <t>https://x.com/DHSgov/status/1902806798840762536</t>
        </is>
      </c>
      <c r="L22" s="8" t="inlineStr">
        <is>
          <t>With every deportation of a criminal illegal alien, America becomes safer. Thank you @POTUS and @Sec_Noem for making America safe again. https://t.co/2oC8KzToXq</t>
        </is>
      </c>
      <c r="M22" s="8" t="inlineStr">
        <is>
          <t>2026-04-03T19:00:20.000Z</t>
        </is>
      </c>
      <c r="N22" s="9" t="inlineStr">
        <is>
          <t>https://x.com/ICEgov/status/2040142371732475948</t>
        </is>
      </c>
      <c r="O22" s="8" t="inlineStr">
        <is>
          <t>UPDATE ABOUT ALLEGED LONG ISLAND LAUNDROMAT KIDNAPPER ICE arrested Carlos Corte, a criminal illegal alien from Ecuador accused of snatching a 4-year-old little girl from a Long Island, NY, laundromat. Local law enforcement arrested Corte, charged him with kidnapping, and RELEASED HIM with an ankle monitor — despite the fact that he is an illegal alien and there was already an outstanding warrant out for his arrest. ICE New York’s Long Island Fugitive Operations arrested him near his residence in a targeted operation , March 31.</t>
        </is>
      </c>
    </row>
    <row r="23">
      <c r="A23" s="8" t="inlineStr">
        <is>
          <t>country:Georgia</t>
        </is>
      </c>
      <c r="B23" s="8" t="inlineStr">
        <is>
          <t>country</t>
        </is>
      </c>
      <c r="C23" s="8" t="inlineStr">
        <is>
          <t>7 (0.4%)</t>
        </is>
      </c>
      <c r="D23" s="8" t="inlineStr">
        <is>
          <t>5 (0.6%)</t>
        </is>
      </c>
      <c r="E23" s="8" t="inlineStr">
        <is>
          <t>0 (0.0%)</t>
        </is>
      </c>
      <c r="F23" s="8" t="inlineStr">
        <is>
          <t>2 (0.5%)</t>
        </is>
      </c>
      <c r="G23" s="8" t="inlineStr">
        <is>
          <t>0 (0.0%)</t>
        </is>
      </c>
      <c r="H23" s="8" t="inlineStr">
        <is>
          <t>0 (0.0%)</t>
        </is>
      </c>
      <c r="I23" s="8" t="inlineStr">
        <is>
          <t>7 (0.4%)</t>
        </is>
      </c>
      <c r="J23" s="8" t="inlineStr">
        <is>
          <t>2025-03-24T19:43:27.000Z</t>
        </is>
      </c>
      <c r="K23" s="9" t="inlineStr">
        <is>
          <t>https://x.com/DHSgov/status/1904257772536922513</t>
        </is>
      </c>
      <c r="L23" s="8" t="inlineStr">
        <is>
          <t>An illegal alien released by the Biden administration, has been charged with killing Camilia Williams, a mom and grandmother, in a gruesome attack. We will find, arrest, and deport criminal illegal aliens. @POTUS Trump and @Sec_Noem are putting the safety of Americans FIRST. https://t.co/ehj8ZxZL6c</t>
        </is>
      </c>
      <c r="M23" s="8" t="inlineStr">
        <is>
          <t>2026-04-16T14:18:30.000Z</t>
        </is>
      </c>
      <c r="N23" s="9" t="inlineStr">
        <is>
          <t>https://x.com/DHSgov/status/2044782488086557060</t>
        </is>
      </c>
      <c r="O23" s="8" t="inlineStr">
        <is>
          <t>On Monday, Olaolukitan Adon Abel, an immigrant naturalized under Joe Biden randomly murdered three people, including a DHS employee, Lauren Bullis. Under @POTUS Trump, @USCIS will continue to implement measures to ensure those with criminal histories and without good moral character do NOT attain American citizenship.</t>
        </is>
      </c>
    </row>
    <row r="24">
      <c r="A24" s="8" t="inlineStr">
        <is>
          <t>country:Somalia</t>
        </is>
      </c>
      <c r="B24" s="8" t="inlineStr">
        <is>
          <t>country</t>
        </is>
      </c>
      <c r="C24" s="8" t="inlineStr">
        <is>
          <t>7 (0.4%)</t>
        </is>
      </c>
      <c r="D24" s="8" t="inlineStr">
        <is>
          <t>5 (0.6%)</t>
        </is>
      </c>
      <c r="E24" s="8" t="inlineStr">
        <is>
          <t>2 (0.3%)</t>
        </is>
      </c>
      <c r="F24" s="8" t="inlineStr">
        <is>
          <t>0 (0.0%)</t>
        </is>
      </c>
      <c r="G24" s="8" t="inlineStr">
        <is>
          <t>0 (0.0%)</t>
        </is>
      </c>
      <c r="H24" s="8" t="inlineStr">
        <is>
          <t>0 (0.0%)</t>
        </is>
      </c>
      <c r="I24" s="8" t="inlineStr">
        <is>
          <t>7 (0.4%)</t>
        </is>
      </c>
      <c r="J24" s="8" t="inlineStr">
        <is>
          <t>2025-05-20T21:40:07.000Z</t>
        </is>
      </c>
      <c r="K24" s="9" t="inlineStr">
        <is>
          <t>https://x.com/WhiteHouse/status/1924943241331286418</t>
        </is>
      </c>
      <c r="L24" s="8" t="inlineStr">
        <is>
          <t>We haven’t forgotten the threat posed by Jihadis. 10 more were permanently removed from the battlefield in Somalia yesterday. That brings the total to over 100 bloodthirsty terrorists killed since President Trump was sworn in. WWFY/WWKY: We will find you, and we will kill you. https://t.co/Hw0VlvmiaY</t>
        </is>
      </c>
      <c r="M24" s="8" t="inlineStr">
        <is>
          <t>2026-04-28T14:42:09.000Z</t>
        </is>
      </c>
      <c r="N24" s="9" t="inlineStr">
        <is>
          <t>https://x.com/DHSgov/status/2049137095923400985</t>
        </is>
      </c>
      <c r="O24" s="8" t="inlineStr">
        <is>
          <t>INVESTIGATING RAMPANT FRAUD: Along with our law enforcement partners, @HSI_HQ executed criminal search warrants in Minneapolis relating to the rampant fraud of American taxpayers dollars. DHS will continue working to deliver answers to the American people on how their taxpayer dollars were abused.</t>
        </is>
      </c>
    </row>
    <row r="25">
      <c r="A25" s="8" t="inlineStr">
        <is>
          <t>country:United-States</t>
        </is>
      </c>
      <c r="B25" s="8" t="inlineStr">
        <is>
          <t>country</t>
        </is>
      </c>
      <c r="C25" s="8" t="inlineStr">
        <is>
          <t>5 (0.3%)</t>
        </is>
      </c>
      <c r="D25" s="8" t="inlineStr">
        <is>
          <t>2 (0.3%)</t>
        </is>
      </c>
      <c r="E25" s="8" t="inlineStr">
        <is>
          <t>2 (0.3%)</t>
        </is>
      </c>
      <c r="F25" s="8" t="inlineStr">
        <is>
          <t>1 (0.3%)</t>
        </is>
      </c>
      <c r="G25" s="8" t="inlineStr">
        <is>
          <t>0 (0.0%)</t>
        </is>
      </c>
      <c r="H25" s="8" t="inlineStr">
        <is>
          <t>0 (0.0%)</t>
        </is>
      </c>
      <c r="I25" s="8" t="inlineStr">
        <is>
          <t>5 (0.3%)</t>
        </is>
      </c>
      <c r="J25" s="8" t="inlineStr">
        <is>
          <t>2026-03-04T19:26:38.000Z</t>
        </is>
      </c>
      <c r="K25" s="9" t="inlineStr">
        <is>
          <t>https://x.com/ICEgov/status/2029277356213584273</t>
        </is>
      </c>
      <c r="L25" s="8" t="inlineStr">
        <is>
          <t>Rep. Cohen pointing to Angel Families in the audience: "I'm sorry for what happened to your loved ones, BUT..." There is no "but," Rep. Cohen. Your comments here are reprehensible. https://t.co/CUtiNWpcBD</t>
        </is>
      </c>
      <c r="M25" s="8" t="inlineStr">
        <is>
          <t>2026-05-16T18:37:10.000Z</t>
        </is>
      </c>
      <c r="N25" s="9" t="inlineStr">
        <is>
          <t>https://x.com/DHSgov/status/2055719223201292706</t>
        </is>
      </c>
      <c r="O25" s="8" t="inlineStr">
        <is>
          <t>DANGEROUS ARSONIST ARRESTED. This illegal alien set fire to 10 cars in Freeport, with several of the fires taking place in a parking lot near a children’s center. @ICEgov arrested this dangerous criminal illegal alien who NEVER should have been in our country in the first place.</t>
        </is>
      </c>
    </row>
    <row r="26">
      <c r="A26" s="8" t="inlineStr">
        <is>
          <t>country:Afghanistan</t>
        </is>
      </c>
      <c r="B26" s="8" t="inlineStr">
        <is>
          <t>country</t>
        </is>
      </c>
      <c r="C26" s="8" t="inlineStr">
        <is>
          <t>4 (0.2%)</t>
        </is>
      </c>
      <c r="D26" s="8" t="inlineStr">
        <is>
          <t>2 (0.3%)</t>
        </is>
      </c>
      <c r="E26" s="8" t="inlineStr">
        <is>
          <t>1 (0.2%)</t>
        </is>
      </c>
      <c r="F26" s="8" t="inlineStr">
        <is>
          <t>1 (0.3%)</t>
        </is>
      </c>
      <c r="G26" s="8" t="inlineStr">
        <is>
          <t>0 (0.0%)</t>
        </is>
      </c>
      <c r="H26" s="8" t="inlineStr">
        <is>
          <t>0 (0.0%)</t>
        </is>
      </c>
      <c r="I26" s="8" t="inlineStr">
        <is>
          <t>4 (0.2%)</t>
        </is>
      </c>
      <c r="J26" s="8" t="inlineStr">
        <is>
          <t>2025-11-30T16:27:10.000Z</t>
        </is>
      </c>
      <c r="K26" s="9" t="inlineStr">
        <is>
          <t>https://x.com/DHSgov/status/1995167732543713698</t>
        </is>
      </c>
      <c r="L26" s="8" t="inlineStr">
        <is>
          <t>The monster who carried out the attack in D.C. should never have been in this country. The Biden Administration let him—and countless others—in, an act of national self-sabotage. Effective immediately, processing of all immigration requests relating to Afghanistan nationals has been stopped indefinitely pending further review of security and vetting protocols. Please join us in continuing to pray for the families of Specialist Sarah Beckstrom and Staff Sergeant Andrew Wolfe.</t>
        </is>
      </c>
      <c r="M26" s="8" t="inlineStr">
        <is>
          <t>2026-03-29T02:45:02.000Z</t>
        </is>
      </c>
      <c r="N26" s="9" t="inlineStr">
        <is>
          <t>https://x.com/ICEgov/status/2038084990626353333</t>
        </is>
      </c>
      <c r="O26" s="8" t="inlineStr">
        <is>
          <t>A heroic marine veteran who lost both legs during an attack in Afghanistan now uses his digital skills to rescue child exploitation victims as an ICE @HSI_HQ special agent. https://t.co/lC0XHQG3Be</t>
        </is>
      </c>
    </row>
    <row r="27">
      <c r="A27" s="8" t="inlineStr">
        <is>
          <t>country:Sierra-Leone</t>
        </is>
      </c>
      <c r="B27" s="8" t="inlineStr">
        <is>
          <t>country</t>
        </is>
      </c>
      <c r="C27" s="8" t="inlineStr">
        <is>
          <t>4 (0.2%)</t>
        </is>
      </c>
      <c r="D27" s="8" t="inlineStr">
        <is>
          <t>3 (0.4%)</t>
        </is>
      </c>
      <c r="E27" s="8" t="inlineStr">
        <is>
          <t>0 (0.0%)</t>
        </is>
      </c>
      <c r="F27" s="8" t="inlineStr">
        <is>
          <t>1 (0.3%)</t>
        </is>
      </c>
      <c r="G27" s="8" t="inlineStr">
        <is>
          <t>0 (0.0%)</t>
        </is>
      </c>
      <c r="H27" s="8" t="inlineStr">
        <is>
          <t>0 (0.0%)</t>
        </is>
      </c>
      <c r="I27" s="8" t="inlineStr">
        <is>
          <t>4 (0.2%)</t>
        </is>
      </c>
      <c r="J27" s="8" t="inlineStr">
        <is>
          <t>2026-03-03T19:53:08.000Z</t>
        </is>
      </c>
      <c r="K27" s="9" t="inlineStr">
        <is>
          <t>https://x.com/ICEgov/status/2028921635261313400</t>
        </is>
      </c>
      <c r="L27" s="8" t="inlineStr">
        <is>
          <t>In "sanctuary cities," local leaders refuse to notify ICE when illegal aliens are detained and/or released from their jails. Virginia Governor Spanberger is protecting Abdul Jalloh from deportation. Jalloh, a criminal alien from Sierra Leone, had been arrested more than 30 times before stabbing Stephanie Minter to death. These policies are soaked in Americans' blood, and the people pushing them simply don't care.</t>
        </is>
      </c>
      <c r="M27" s="8" t="inlineStr">
        <is>
          <t>2026-04-16T14:18:30.000Z</t>
        </is>
      </c>
      <c r="N27" s="9" t="inlineStr">
        <is>
          <t>https://x.com/DHSgov/status/2044782488086557060</t>
        </is>
      </c>
      <c r="O27" s="8" t="inlineStr">
        <is>
          <t>On Monday, Olaolukitan Adon Abel, an immigrant naturalized under Joe Biden randomly murdered three people, including a DHS employee, Lauren Bullis. Under @POTUS Trump, @USCIS will continue to implement measures to ensure those with criminal histories and without good moral character do NOT attain American citizenship.</t>
        </is>
      </c>
    </row>
    <row r="28">
      <c r="A28" s="8" t="inlineStr">
        <is>
          <t>country:Vietnam</t>
        </is>
      </c>
      <c r="B28" s="8" t="inlineStr">
        <is>
          <t>country</t>
        </is>
      </c>
      <c r="C28" s="8" t="inlineStr">
        <is>
          <t>4 (0.2%)</t>
        </is>
      </c>
      <c r="D28" s="8" t="inlineStr">
        <is>
          <t>2 (0.3%)</t>
        </is>
      </c>
      <c r="E28" s="8" t="inlineStr">
        <is>
          <t>1 (0.2%)</t>
        </is>
      </c>
      <c r="F28" s="8" t="inlineStr">
        <is>
          <t>1 (0.3%)</t>
        </is>
      </c>
      <c r="G28" s="8" t="inlineStr">
        <is>
          <t>0 (0.0%)</t>
        </is>
      </c>
      <c r="H28" s="8" t="inlineStr">
        <is>
          <t>0 (0.0%)</t>
        </is>
      </c>
      <c r="I28" s="8" t="inlineStr">
        <is>
          <t>4 (0.2%)</t>
        </is>
      </c>
      <c r="J28" s="8" t="inlineStr">
        <is>
          <t>2025-05-22T17:34:02.000Z</t>
        </is>
      </c>
      <c r="K28" s="9" t="inlineStr">
        <is>
          <t>https://x.com/DHSgov/status/1925606090940559481</t>
        </is>
      </c>
      <c r="L28" s="8" t="inlineStr">
        <is>
          <t>Under the leadership of @POTUS Trump and @Sec_Noem, we are removing the WORST OF THE WORST from American soil so they can never hurt another victim. It is absurd that an activist judge is trying to force the United States to bring back these monsters to harm more Americans. https://t.co/gHsJrumo1I</t>
        </is>
      </c>
      <c r="M28" s="8" t="inlineStr">
        <is>
          <t>2026-05-16T00:53:15.000Z</t>
        </is>
      </c>
      <c r="N28" s="9" t="inlineStr">
        <is>
          <t>https://x.com/WhiteHouse/status/2055451479234781407</t>
        </is>
      </c>
      <c r="O28" s="8" t="inlineStr">
        <is>
          <t>President Donald J. Trump sits down for a wide ranging interview on his historic trip to China with @SpecialReport. 🇺🇸 Watch the key moments in under two minutes. https://t.co/fjYzSSFKsI</t>
        </is>
      </c>
    </row>
    <row r="29">
      <c r="A29" s="8" t="inlineStr">
        <is>
          <t>country:Argentina</t>
        </is>
      </c>
      <c r="B29" s="8" t="inlineStr">
        <is>
          <t>country</t>
        </is>
      </c>
      <c r="C29" s="8" t="inlineStr">
        <is>
          <t>3 (0.2%)</t>
        </is>
      </c>
      <c r="D29" s="8" t="inlineStr">
        <is>
          <t>2 (0.3%)</t>
        </is>
      </c>
      <c r="E29" s="8" t="inlineStr">
        <is>
          <t>1 (0.2%)</t>
        </is>
      </c>
      <c r="F29" s="8" t="inlineStr">
        <is>
          <t>0 (0.0%)</t>
        </is>
      </c>
      <c r="G29" s="8" t="inlineStr">
        <is>
          <t>0 (0.0%)</t>
        </is>
      </c>
      <c r="H29" s="8" t="inlineStr">
        <is>
          <t>0 (0.0%)</t>
        </is>
      </c>
      <c r="I29" s="8" t="inlineStr">
        <is>
          <t>3 (0.2%)</t>
        </is>
      </c>
      <c r="J29" s="8" t="inlineStr">
        <is>
          <t>2025-07-29T17:11:32.000Z</t>
        </is>
      </c>
      <c r="K29" s="9" t="inlineStr">
        <is>
          <t>https://x.com/DHSgov/status/1950242801238851727</t>
        </is>
      </c>
      <c r="L29" s="8" t="inlineStr">
        <is>
          <t>Under @Sec_Noem’s leadership, DHS is working with Argentina to make sure criminals, traffickers, and terrorists have nowhere to run— on either side of the hemisphere. ✅ Statement of Intent to kickstart Argentina rejoining Visa Wavier Program ✅ Security Alliance for Fugitive Enforcement (SAFE) to establish criminal history information sharing ✅ Letter of Intent to implement Electronic Nationality Verification (ENV) program to expedite removals</t>
        </is>
      </c>
      <c r="M29" s="8" t="inlineStr">
        <is>
          <t>2025-10-14T17:56:02.000Z</t>
        </is>
      </c>
      <c r="N29" s="9" t="inlineStr">
        <is>
          <t>https://x.com/WhiteHouse/status/1978157866176466961</t>
        </is>
      </c>
      <c r="O29" s="8" t="inlineStr">
        <is>
          <t>President Donald J. Trump Welcomes Argentine President Javier Milei @JMilei to the White House. 🇺🇸🇦🇷 https://t.co/EJi52ta7C6</t>
        </is>
      </c>
    </row>
    <row r="30">
      <c r="A30" s="8" t="inlineStr">
        <is>
          <t>country:Canada</t>
        </is>
      </c>
      <c r="B30" s="8" t="inlineStr">
        <is>
          <t>country</t>
        </is>
      </c>
      <c r="C30" s="8" t="inlineStr">
        <is>
          <t>3 (0.2%)</t>
        </is>
      </c>
      <c r="D30" s="8" t="inlineStr">
        <is>
          <t>2 (0.3%)</t>
        </is>
      </c>
      <c r="E30" s="8" t="inlineStr">
        <is>
          <t>1 (0.2%)</t>
        </is>
      </c>
      <c r="F30" s="8" t="inlineStr">
        <is>
          <t>0 (0.0%)</t>
        </is>
      </c>
      <c r="G30" s="8" t="inlineStr">
        <is>
          <t>0 (0.0%)</t>
        </is>
      </c>
      <c r="H30" s="8" t="inlineStr">
        <is>
          <t>0 (0.0%)</t>
        </is>
      </c>
      <c r="I30" s="8" t="inlineStr">
        <is>
          <t>3 (0.2%)</t>
        </is>
      </c>
      <c r="J30" s="8" t="inlineStr">
        <is>
          <t>2025-03-15T15:10:05.000Z</t>
        </is>
      </c>
      <c r="K30" s="9" t="inlineStr">
        <is>
          <t>https://x.com/DHSgov/status/1900927488982737385</t>
        </is>
      </c>
      <c r="L30" s="8" t="inlineStr">
        <is>
          <t>From launching the CBP Home app with a self-deportation feature to arresting criminal illegal aliens, we had a busy week. Under President Trump and Secretary Noem's leadership, we are working hard to make America safe again. https://t.co/VTdWjJXpod</t>
        </is>
      </c>
      <c r="M30" s="8" t="inlineStr">
        <is>
          <t>2026-02-09T16:16:34.000Z</t>
        </is>
      </c>
      <c r="N30" s="9" t="inlineStr">
        <is>
          <t>https://x.com/DHSgov/status/2020894601985306701</t>
        </is>
      </c>
      <c r="O30" s="8" t="inlineStr">
        <is>
          <t>This is what success looks like: ✅ Unbreakable border security ✅ Fast and effective disaster support ✅Swift removal of violent criminals ✅ Safety being returned to the America we love. @MicahBock https://t.co/VtRvOEoqgI</t>
        </is>
      </c>
    </row>
    <row r="31">
      <c r="A31" s="8" t="inlineStr">
        <is>
          <t>country:Iraq</t>
        </is>
      </c>
      <c r="B31" s="8" t="inlineStr">
        <is>
          <t>country</t>
        </is>
      </c>
      <c r="C31" s="8" t="inlineStr">
        <is>
          <t>3 (0.2%)</t>
        </is>
      </c>
      <c r="D31" s="8" t="inlineStr">
        <is>
          <t>0 (0.0%)</t>
        </is>
      </c>
      <c r="E31" s="8" t="inlineStr">
        <is>
          <t>2 (0.3%)</t>
        </is>
      </c>
      <c r="F31" s="8" t="inlineStr">
        <is>
          <t>1 (0.3%)</t>
        </is>
      </c>
      <c r="G31" s="8" t="inlineStr">
        <is>
          <t>0 (0.0%)</t>
        </is>
      </c>
      <c r="H31" s="8" t="inlineStr">
        <is>
          <t>0 (0.0%)</t>
        </is>
      </c>
      <c r="I31" s="8" t="inlineStr">
        <is>
          <t>3 (0.2%)</t>
        </is>
      </c>
      <c r="J31" s="8" t="inlineStr">
        <is>
          <t>2026-02-28T07:57:20.000Z</t>
        </is>
      </c>
      <c r="K31" s="9" t="inlineStr">
        <is>
          <t>https://x.com/WhiteHouse/status/2027654336138924410</t>
        </is>
      </c>
      <c r="L31" s="8" t="inlineStr">
        <is>
          <t>President Donald J. Trump on the United States military combat operations in Iran: https://t.co/LimJmpLkgZ</t>
        </is>
      </c>
      <c r="M31" s="8" t="inlineStr">
        <is>
          <t>2026-03-23T17:51:25.000Z</t>
        </is>
      </c>
      <c r="N31" s="9" t="inlineStr">
        <is>
          <t>https://x.com/WhiteHouse/status/2036138762560766208</t>
        </is>
      </c>
      <c r="O31" s="8" t="inlineStr">
        <is>
          <t>MAKING MEMPHIS SAFE AGAIN. "Memphis has become known for something else, being the murder capital of the USA... here's the good news, it's been fixed." - President Donald J. Trump 🇺🇸 https://t.co/yhxTSlLuJu</t>
        </is>
      </c>
    </row>
    <row r="32">
      <c r="A32" s="8" t="inlineStr">
        <is>
          <t>country:Jamaica</t>
        </is>
      </c>
      <c r="B32" s="8" t="inlineStr">
        <is>
          <t>country</t>
        </is>
      </c>
      <c r="C32" s="8" t="inlineStr">
        <is>
          <t>3 (0.2%)</t>
        </is>
      </c>
      <c r="D32" s="8" t="inlineStr">
        <is>
          <t>3 (0.4%)</t>
        </is>
      </c>
      <c r="E32" s="8" t="inlineStr">
        <is>
          <t>0 (0.0%)</t>
        </is>
      </c>
      <c r="F32" s="8" t="inlineStr">
        <is>
          <t>0 (0.0%)</t>
        </is>
      </c>
      <c r="G32" s="8" t="inlineStr">
        <is>
          <t>0 (0.0%)</t>
        </is>
      </c>
      <c r="H32" s="8" t="inlineStr">
        <is>
          <t>0 (0.0%)</t>
        </is>
      </c>
      <c r="I32" s="8" t="inlineStr">
        <is>
          <t>3 (0.2%)</t>
        </is>
      </c>
      <c r="J32" s="8" t="inlineStr">
        <is>
          <t>2025-08-12T17:35:53.000Z</t>
        </is>
      </c>
      <c r="K32" s="9" t="inlineStr">
        <is>
          <t>https://x.com/DHSgov/status/1955322360946463044</t>
        </is>
      </c>
      <c r="L32" s="8" t="inlineStr">
        <is>
          <t>President Trump and @Sec_Noem have empowered our heroic ICE agents to protect American citizens against the WORST OF THE WORST. The men and women of @ICEgov are heroes who risk their lives every day to make America SAFE again. https://t.co/pvdziQ2Af7</t>
        </is>
      </c>
      <c r="M32" s="8" t="inlineStr">
        <is>
          <t>2026-04-14T18:12:54.000Z</t>
        </is>
      </c>
      <c r="N32" s="9" t="inlineStr">
        <is>
          <t>https://x.com/DHSgov/status/2044116702703608071</t>
        </is>
      </c>
      <c r="O32" s="8" t="inlineStr">
        <is>
          <t>JACKSONVILLE, FL: @ICEgov and Florida Highway Patrol arrest criminal illegal alien gang member wanted for MURDER in Jamaica. On March 31, law enforcement conducted a targeted vehicle stop of Ragar Mandela Allen, a criminal illegal alien from Jamaica and member of the Craig Town Gang. Allen attempted to evade arrest and dragged a FHP trooper by the car into a fence. The trooper was taken to a local hospital and treated for non-life-threatening injuries. This is just the latest in a disturbing trend of vehicle attacks on law enforcement. Right now, our brave ICE law enforcement officers are facing a 3,300% INCREASE in vehicular attacks.</t>
        </is>
      </c>
    </row>
    <row r="33">
      <c r="A33" s="8" t="inlineStr">
        <is>
          <t>country:Jordan</t>
        </is>
      </c>
      <c r="B33" s="8" t="inlineStr">
        <is>
          <t>country</t>
        </is>
      </c>
      <c r="C33" s="8" t="inlineStr">
        <is>
          <t>3 (0.2%)</t>
        </is>
      </c>
      <c r="D33" s="8" t="inlineStr">
        <is>
          <t>2 (0.3%)</t>
        </is>
      </c>
      <c r="E33" s="8" t="inlineStr">
        <is>
          <t>1 (0.2%)</t>
        </is>
      </c>
      <c r="F33" s="8" t="inlineStr">
        <is>
          <t>0 (0.0%)</t>
        </is>
      </c>
      <c r="G33" s="8" t="inlineStr">
        <is>
          <t>0 (0.0%)</t>
        </is>
      </c>
      <c r="H33" s="8" t="inlineStr">
        <is>
          <t>0 (0.0%)</t>
        </is>
      </c>
      <c r="I33" s="8" t="inlineStr">
        <is>
          <t>3 (0.2%)</t>
        </is>
      </c>
      <c r="J33" s="8" t="inlineStr">
        <is>
          <t>2025-02-11T18:09:07.000Z</t>
        </is>
      </c>
      <c r="K33" s="9" t="inlineStr">
        <is>
          <t>https://x.com/WhiteHouse/status/1889376133897978192</t>
        </is>
      </c>
      <c r="L33" s="8" t="inlineStr">
        <is>
          <t>President Donald J. Trump welcomes @KingAbdullahII and Crown Prince Al-Hussein bin Abdullah of Jordan to the White House today. 🇺🇸🇯🇴 https://t.co/C4UCX8cHGo</t>
        </is>
      </c>
      <c r="M33" s="8" t="inlineStr">
        <is>
          <t>2026-04-03T13:57:15.000Z</t>
        </is>
      </c>
      <c r="N33" s="9" t="inlineStr">
        <is>
          <t>https://x.com/DHSgov/status/2040066101212520887</t>
        </is>
      </c>
      <c r="O33" s="8" t="inlineStr">
        <is>
          <t>TERRORIST ARRESTED. @ICEgov arrested Salah Salem Sarsour, a Jordanian national with a prior conviction for throwing a MOLOTOV COCKTAIL at the homes of Israeli Forces. He also lied on his green card application to get legal status under President Clinton. Thanks to the brave men and women of ICE, this terrorist is OUT of our communities.</t>
        </is>
      </c>
    </row>
    <row r="34">
      <c r="A34" s="8" t="inlineStr">
        <is>
          <t>country:Lebanon</t>
        </is>
      </c>
      <c r="B34" s="8" t="inlineStr">
        <is>
          <t>country</t>
        </is>
      </c>
      <c r="C34" s="8" t="inlineStr">
        <is>
          <t>3 (0.2%)</t>
        </is>
      </c>
      <c r="D34" s="8" t="inlineStr">
        <is>
          <t>1 (0.1%)</t>
        </is>
      </c>
      <c r="E34" s="8" t="inlineStr">
        <is>
          <t>2 (0.3%)</t>
        </is>
      </c>
      <c r="F34" s="8" t="inlineStr">
        <is>
          <t>0 (0.0%)</t>
        </is>
      </c>
      <c r="G34" s="8" t="inlineStr">
        <is>
          <t>0 (0.0%)</t>
        </is>
      </c>
      <c r="H34" s="8" t="inlineStr">
        <is>
          <t>0 (0.0%)</t>
        </is>
      </c>
      <c r="I34" s="8" t="inlineStr">
        <is>
          <t>3 (0.2%)</t>
        </is>
      </c>
      <c r="J34" s="8" t="inlineStr">
        <is>
          <t>2026-02-28T07:57:20.000Z</t>
        </is>
      </c>
      <c r="K34" s="9" t="inlineStr">
        <is>
          <t>https://x.com/WhiteHouse/status/2027654336138924410</t>
        </is>
      </c>
      <c r="L34" s="8" t="inlineStr">
        <is>
          <t>President Donald J. Trump on the United States military combat operations in Iran: https://t.co/LimJmpLkgZ</t>
        </is>
      </c>
      <c r="M34" s="8" t="inlineStr">
        <is>
          <t>2026-04-23T22:04:48.000Z</t>
        </is>
      </c>
      <c r="N34" s="9" t="inlineStr">
        <is>
          <t>https://x.com/WhiteHouse/status/2047436553207599538</t>
        </is>
      </c>
      <c r="O34" s="8" t="inlineStr">
        <is>
          <t>President Donald J. Trump provides an update on the ceasefire meeting between Israel and Lebanon. https://t.co/73V41K2Wwl</t>
        </is>
      </c>
    </row>
    <row r="35">
      <c r="A35" s="8" t="inlineStr">
        <is>
          <t>country:Nigeria</t>
        </is>
      </c>
      <c r="B35" s="8" t="inlineStr">
        <is>
          <t>country</t>
        </is>
      </c>
      <c r="C35" s="8" t="inlineStr">
        <is>
          <t>3 (0.2%)</t>
        </is>
      </c>
      <c r="D35" s="8" t="inlineStr">
        <is>
          <t>2 (0.3%)</t>
        </is>
      </c>
      <c r="E35" s="8" t="inlineStr">
        <is>
          <t>1 (0.2%)</t>
        </is>
      </c>
      <c r="F35" s="8" t="inlineStr">
        <is>
          <t>0 (0.0%)</t>
        </is>
      </c>
      <c r="G35" s="8" t="inlineStr">
        <is>
          <t>0 (0.0%)</t>
        </is>
      </c>
      <c r="H35" s="8" t="inlineStr">
        <is>
          <t>0 (0.0%)</t>
        </is>
      </c>
      <c r="I35" s="8" t="inlineStr">
        <is>
          <t>3 (0.2%)</t>
        </is>
      </c>
      <c r="J35" s="8" t="inlineStr">
        <is>
          <t>2025-06-21T23:13:32.000Z</t>
        </is>
      </c>
      <c r="K35" s="9" t="inlineStr">
        <is>
          <t>https://x.com/DHSgov/status/1936563162372813292</t>
        </is>
      </c>
      <c r="L35" s="8" t="inlineStr">
        <is>
          <t>Child molesters. Murderers. Sex offenders. Our ICE officers put their lives on the line every day to arrest and remove THE WORST OF THE WORST. President Trump and Secretary Noem will not allow criminal illegal aliens to terrorize American citizens. https://t.co/nTjn4oxoqt</t>
        </is>
      </c>
      <c r="M35" s="8" t="inlineStr">
        <is>
          <t>2026-05-04T16:18:35.000Z</t>
        </is>
      </c>
      <c r="N35" s="9" t="inlineStr">
        <is>
          <t>https://x.com/DHSgov/status/2051335689539567760</t>
        </is>
      </c>
      <c r="O35" s="8" t="inlineStr">
        <is>
          <t>On Saturday, @ICEgov arrested Chidozie Wilson Okeke, a Nigerian criminal illegal alien with previous arrests for ASSAULT AND CRIMINAL DRUG POSSESSION. During the arrest, officers followed their training and used the minimum amount of force necessary to make the arrest. After his arrest, Okeke requested medical assistance, so ICE officers escorted him to Wyckoff Heights Medical Center where medical staff evaluated and cleared him. During the medical evaluation, a crowd of anti-ICE agitators gathered at the hospital and became violent, damaging several ICE vehicles and assaulting ICE officers.</t>
        </is>
      </c>
    </row>
    <row r="36">
      <c r="A36" s="8" t="inlineStr">
        <is>
          <t>country:Panama</t>
        </is>
      </c>
      <c r="B36" s="8" t="inlineStr">
        <is>
          <t>country</t>
        </is>
      </c>
      <c r="C36" s="8" t="inlineStr">
        <is>
          <t>3 (0.2%)</t>
        </is>
      </c>
      <c r="D36" s="8" t="inlineStr">
        <is>
          <t>2 (0.3%)</t>
        </is>
      </c>
      <c r="E36" s="8" t="inlineStr">
        <is>
          <t>0 (0.0%)</t>
        </is>
      </c>
      <c r="F36" s="8" t="inlineStr">
        <is>
          <t>1 (0.3%)</t>
        </is>
      </c>
      <c r="G36" s="8" t="inlineStr">
        <is>
          <t>0 (0.0%)</t>
        </is>
      </c>
      <c r="H36" s="8" t="inlineStr">
        <is>
          <t>0 (0.0%)</t>
        </is>
      </c>
      <c r="I36" s="8" t="inlineStr">
        <is>
          <t>3 (0.2%)</t>
        </is>
      </c>
      <c r="J36" s="8" t="inlineStr">
        <is>
          <t>2025-06-26T12:55:45.000Z</t>
        </is>
      </c>
      <c r="K36" s="9" t="inlineStr">
        <is>
          <t>https://x.com/DHSgov/status/1938219631317004541</t>
        </is>
      </c>
      <c r="L36" s="8" t="inlineStr">
        <is>
          <t>In Panama, @Sec_Noem witnessed a repatriation flight of illegal aliens from Panama and Colombia, including aliens convicted of drug trafficking, sex crimes, and robbery. This program costs U.S. taxpayers about half as much per removal compared to deportations from the U.S. https://t.co/w1z7lUeVlR</t>
        </is>
      </c>
      <c r="M36" s="8" t="inlineStr">
        <is>
          <t>2025-09-23T20:00:00.000Z</t>
        </is>
      </c>
      <c r="N36" s="9" t="inlineStr">
        <is>
          <t>https://x.com/ICEgov/status/1970578920719241615</t>
        </is>
      </c>
      <c r="O36" s="8" t="inlineStr">
        <is>
          <t>CHICAGO — Operation Midway Blitz: ICE arrested Panamanian illegal alien Alfonso Silvestre Rawlins Weatly, whose criminal history includes battery charges from May 2025. Cook County law enforcement arrested him on an outstanding warrant in July. At that time, we placed a detainer on him so we could pick him up at the jail, but because of Illinois' sanctuary policies, officials released him into the community instead. We were forced to make his arrest at-large.</t>
        </is>
      </c>
    </row>
    <row r="37">
      <c r="A37" s="8" t="inlineStr">
        <is>
          <t>country:Turkey</t>
        </is>
      </c>
      <c r="B37" s="8" t="inlineStr">
        <is>
          <t>country</t>
        </is>
      </c>
      <c r="C37" s="8" t="inlineStr">
        <is>
          <t>3 (0.2%)</t>
        </is>
      </c>
      <c r="D37" s="8" t="inlineStr">
        <is>
          <t>1 (0.1%)</t>
        </is>
      </c>
      <c r="E37" s="8" t="inlineStr">
        <is>
          <t>0 (0.0%)</t>
        </is>
      </c>
      <c r="F37" s="8" t="inlineStr">
        <is>
          <t>2 (0.5%)</t>
        </is>
      </c>
      <c r="G37" s="8" t="inlineStr">
        <is>
          <t>0 (0.0%)</t>
        </is>
      </c>
      <c r="H37" s="8" t="inlineStr">
        <is>
          <t>0 (0.0%)</t>
        </is>
      </c>
      <c r="I37" s="8" t="inlineStr">
        <is>
          <t>3 (0.2%)</t>
        </is>
      </c>
      <c r="J37" s="8" t="inlineStr">
        <is>
          <t>2026-03-05T16:27:07.000Z</t>
        </is>
      </c>
      <c r="K37" s="9" t="inlineStr">
        <is>
          <t>https://x.com/ICEgov/status/2029594568971157521</t>
        </is>
      </c>
      <c r="L37" s="8" t="inlineStr">
        <is>
          <t>.@RepBeccaB if you’re going to repeat the unhinged rantings of an activist judge, at least get your facts right. Director Lyons never even testified in the case you’re quoting from. Not only that, but the illegal alien you’re grandstanding over? She’s a Turkish national who got her student visa revoked for supporting the antisemitic Boycott, Divest, and Sanction movement. Visas provided to foreign students to live, study and work in the U.S. are a privilege, not a right — no matter what this or any other activist judge says. When you advocate for violence, glorify terrorists that kill Americans and harass Jews, your privilege will be revoked and you will not be allowed to stay in this country.</t>
        </is>
      </c>
      <c r="M37" s="8" t="inlineStr">
        <is>
          <t>2026-04-20T21:07:15.000Z</t>
        </is>
      </c>
      <c r="N37" s="9" t="inlineStr">
        <is>
          <t>https://x.com/ICEgov/status/2046334907660534088</t>
        </is>
      </c>
      <c r="O37" s="8" t="inlineStr">
        <is>
          <t>📺Watch the @Newsmax piece, “ICE 'victim' to spa queen: Sheriff hits woman with $1M lawsuit over fake 40-hour detention” https://t.co/vrU2WNKD03</t>
        </is>
      </c>
    </row>
    <row r="38">
      <c r="A38" s="8" t="inlineStr">
        <is>
          <t>country:Brazil</t>
        </is>
      </c>
      <c r="B38" s="8" t="inlineStr">
        <is>
          <t>country</t>
        </is>
      </c>
      <c r="C38" s="8" t="inlineStr">
        <is>
          <t>2 (0.1%)</t>
        </is>
      </c>
      <c r="D38" s="8" t="inlineStr">
        <is>
          <t>2 (0.3%)</t>
        </is>
      </c>
      <c r="E38" s="8" t="inlineStr">
        <is>
          <t>0 (0.0%)</t>
        </is>
      </c>
      <c r="F38" s="8" t="inlineStr">
        <is>
          <t>0 (0.0%)</t>
        </is>
      </c>
      <c r="G38" s="8" t="inlineStr">
        <is>
          <t>0 (0.0%)</t>
        </is>
      </c>
      <c r="H38" s="8" t="inlineStr">
        <is>
          <t>0 (0.0%)</t>
        </is>
      </c>
      <c r="I38" s="8" t="inlineStr">
        <is>
          <t>2 (0.1%)</t>
        </is>
      </c>
      <c r="J38" s="8" t="inlineStr">
        <is>
          <t>2025-06-03T18:12:37.000Z</t>
        </is>
      </c>
      <c r="K38" s="9" t="inlineStr">
        <is>
          <t>https://x.com/DHSgov/status/1929964452717203515</t>
        </is>
      </c>
      <c r="L38" s="8" t="inlineStr">
        <is>
          <t>Under the leadership of @POTUS Trump and @Sec_Noem, Operation Patriot successfully removed nearly 1,500 criminal illegal aliens from the Commonwealth of Massachusetts. Imagine what our ICE officers could do without Sanctuary jurisdictions harboring illegal alien criminals. https://t.co/Dt7okARuQp</t>
        </is>
      </c>
      <c r="M38" s="8" t="inlineStr">
        <is>
          <t>2025-06-21T23:13:32.000Z</t>
        </is>
      </c>
      <c r="N38" s="9" t="inlineStr">
        <is>
          <t>https://x.com/DHSgov/status/1936563162372813292</t>
        </is>
      </c>
      <c r="O38" s="8" t="inlineStr">
        <is>
          <t>Child molesters. Murderers. Sex offenders. Our ICE officers put their lives on the line every day to arrest and remove THE WORST OF THE WORST. President Trump and Secretary Noem will not allow criminal illegal aliens to terrorize American citizens. https://t.co/nTjn4oxoqt</t>
        </is>
      </c>
    </row>
    <row r="39">
      <c r="A39" s="8" t="inlineStr">
        <is>
          <t>country:Costa-Rica</t>
        </is>
      </c>
      <c r="B39" s="8" t="inlineStr">
        <is>
          <t>country</t>
        </is>
      </c>
      <c r="C39" s="8" t="inlineStr">
        <is>
          <t>2 (0.1%)</t>
        </is>
      </c>
      <c r="D39" s="8" t="inlineStr">
        <is>
          <t>2 (0.3%)</t>
        </is>
      </c>
      <c r="E39" s="8" t="inlineStr">
        <is>
          <t>0 (0.0%)</t>
        </is>
      </c>
      <c r="F39" s="8" t="inlineStr">
        <is>
          <t>0 (0.0%)</t>
        </is>
      </c>
      <c r="G39" s="8" t="inlineStr">
        <is>
          <t>0 (0.0%)</t>
        </is>
      </c>
      <c r="H39" s="8" t="inlineStr">
        <is>
          <t>0 (0.0%)</t>
        </is>
      </c>
      <c r="I39" s="8" t="inlineStr">
        <is>
          <t>2 (0.1%)</t>
        </is>
      </c>
      <c r="J39" s="8" t="inlineStr">
        <is>
          <t>2025-07-01T18:16:40.000Z</t>
        </is>
      </c>
      <c r="K39" s="9" t="inlineStr">
        <is>
          <t>https://x.com/DHSgov/status/1940112334103420990</t>
        </is>
      </c>
      <c r="L39" s="8" t="inlineStr">
        <is>
          <t>Last week, @Sec_Noem traveled to Costa Rica to reinforce the importance of cooperation between our two countries in stopping illegal aliens from entering the United States. Our two nations have partnered to share biometric data, which allows us to identify travelers and migrants who are known or suspected terrorists, criminals, and previously deported migrants.</t>
        </is>
      </c>
      <c r="M39" s="8" t="inlineStr">
        <is>
          <t>2025-11-21T14:05:52.000Z</t>
        </is>
      </c>
      <c r="N39" s="9" t="inlineStr">
        <is>
          <t>https://x.com/DHSgov/status/1991870683702247783</t>
        </is>
      </c>
      <c r="O39" s="8" t="inlineStr">
        <is>
          <t>Jordan Renato Castillo-Chavez was released after North Carolina authorities failed to honor the ICE detainer. Castillo-Chavez, a criminal illegal alien from Costa Rica, was arrested for indecent liberties with child, first degree sexual exploitation of a minor, attempted statutory sexual offense with a child less than 15 years old, and solicitation of a child by a computer. President Trump and @Sec_Noem have unleashed @ICEgov to arrest and remove these dangerous predators from our communities.</t>
        </is>
      </c>
    </row>
    <row r="40">
      <c r="A40" s="8" t="inlineStr">
        <is>
          <t>country:Egypt</t>
        </is>
      </c>
      <c r="B40" s="8" t="inlineStr">
        <is>
          <t>country</t>
        </is>
      </c>
      <c r="C40" s="8" t="inlineStr">
        <is>
          <t>2 (0.1%)</t>
        </is>
      </c>
      <c r="D40" s="8" t="inlineStr">
        <is>
          <t>1 (0.1%)</t>
        </is>
      </c>
      <c r="E40" s="8" t="inlineStr">
        <is>
          <t>1 (0.2%)</t>
        </is>
      </c>
      <c r="F40" s="8" t="inlineStr">
        <is>
          <t>0 (0.0%)</t>
        </is>
      </c>
      <c r="G40" s="8" t="inlineStr">
        <is>
          <t>0 (0.0%)</t>
        </is>
      </c>
      <c r="H40" s="8" t="inlineStr">
        <is>
          <t>0 (0.0%)</t>
        </is>
      </c>
      <c r="I40" s="8" t="inlineStr">
        <is>
          <t>2 (0.1%)</t>
        </is>
      </c>
      <c r="J40" s="8" t="inlineStr">
        <is>
          <t>2025-10-20T15:39:58.000Z</t>
        </is>
      </c>
      <c r="K40" s="9" t="inlineStr">
        <is>
          <t>https://x.com/DHSgov/status/1980297952607531102</t>
        </is>
      </c>
      <c r="L40" s="8" t="inlineStr">
        <is>
          <t>"This is just pure evil - and it was right here on American soil." @TriciaOhio Mahmoud Amin Ya’qub Al-Muhtadi, 33, a Gazan native currently residing in Lafayette, Louisiana, was arrested for his alleged involvement in the Hamas-led terrorist attack against Israel on Oct. 7, 2023. Al-Muhtadi entered the United States on Sept. 12, 2024, after providing false information in his U.S. visa application relating to his involvement with a paramilitary organization, connection to Hamas, participation in a terrorist attack, and military training.</t>
        </is>
      </c>
      <c r="M40" s="8" t="inlineStr">
        <is>
          <t>2026-04-03T03:19:14.000Z</t>
        </is>
      </c>
      <c r="N40" s="9" t="inlineStr">
        <is>
          <t>https://x.com/WhiteHouse/status/2039905536548982892</t>
        </is>
      </c>
      <c r="O40" s="8" t="inlineStr">
        <is>
          <t>President Donald J. Trump Wishes a Happy Passover. https://t.co/Vybfv9L48e</t>
        </is>
      </c>
    </row>
    <row r="41">
      <c r="A41" s="8" t="inlineStr">
        <is>
          <t>country:Germany</t>
        </is>
      </c>
      <c r="B41" s="8" t="inlineStr">
        <is>
          <t>country</t>
        </is>
      </c>
      <c r="C41" s="8" t="inlineStr">
        <is>
          <t>2 (0.1%)</t>
        </is>
      </c>
      <c r="D41" s="8" t="inlineStr">
        <is>
          <t>0 (0.0%)</t>
        </is>
      </c>
      <c r="E41" s="8" t="inlineStr">
        <is>
          <t>2 (0.3%)</t>
        </is>
      </c>
      <c r="F41" s="8" t="inlineStr">
        <is>
          <t>0 (0.0%)</t>
        </is>
      </c>
      <c r="G41" s="8" t="inlineStr">
        <is>
          <t>0 (0.0%)</t>
        </is>
      </c>
      <c r="H41" s="8" t="inlineStr">
        <is>
          <t>0 (0.0%)</t>
        </is>
      </c>
      <c r="I41" s="8" t="inlineStr">
        <is>
          <t>2 (0.1%)</t>
        </is>
      </c>
      <c r="J41" s="8" t="inlineStr">
        <is>
          <t>2026-03-03T17:22:24.000Z</t>
        </is>
      </c>
      <c r="K41" s="9" t="inlineStr">
        <is>
          <t>https://x.com/WhiteHouse/status/2028883704706154936</t>
        </is>
      </c>
      <c r="L41" s="8" t="inlineStr">
        <is>
          <t>HAPPENING NOW: President Donald J. Trump and German Chancellor Friedrich Merz meet in the Oval Office and discuss crucial matters like Operation Epic Fury, Iran, and trade. 🇺🇸🇩🇪 https://t.co/9nBqIEj5NL</t>
        </is>
      </c>
      <c r="M41" s="8" t="inlineStr">
        <is>
          <t>2026-04-29T17:17:05.000Z</t>
        </is>
      </c>
      <c r="N41" s="9" t="inlineStr">
        <is>
          <t>https://x.com/WhiteHouse/status/2049538476031238634</t>
        </is>
      </c>
      <c r="O41" s="8" t="inlineStr">
        <is>
          <t>The rise in political violence isn’t random—it’s FUELED, and the Democratic rhetoric speaks for itself. ⬇️ https://t.co/lQgJ3GTh3K</t>
        </is>
      </c>
    </row>
    <row r="42">
      <c r="A42" s="8" t="inlineStr">
        <is>
          <t>country:Guyana</t>
        </is>
      </c>
      <c r="B42" s="8" t="inlineStr">
        <is>
          <t>country</t>
        </is>
      </c>
      <c r="C42" s="8" t="inlineStr">
        <is>
          <t>2 (0.1%)</t>
        </is>
      </c>
      <c r="D42" s="8" t="inlineStr">
        <is>
          <t>0 (0.0%)</t>
        </is>
      </c>
      <c r="E42" s="8" t="inlineStr">
        <is>
          <t>0 (0.0%)</t>
        </is>
      </c>
      <c r="F42" s="8" t="inlineStr">
        <is>
          <t>2 (0.5%)</t>
        </is>
      </c>
      <c r="G42" s="8" t="inlineStr">
        <is>
          <t>0 (0.0%)</t>
        </is>
      </c>
      <c r="H42" s="8" t="inlineStr">
        <is>
          <t>0 (0.0%)</t>
        </is>
      </c>
      <c r="I42" s="8" t="inlineStr">
        <is>
          <t>2 (0.1%)</t>
        </is>
      </c>
      <c r="J42" s="8" t="inlineStr">
        <is>
          <t>2025-09-30T20:00:40.000Z</t>
        </is>
      </c>
      <c r="K42" s="9" t="inlineStr">
        <is>
          <t>https://x.com/ICEgov/status/1973115800056635866</t>
        </is>
      </c>
      <c r="L42" s="8" t="inlineStr">
        <is>
          <t>It's "mindboggling" that protestors were supporting him! Ian Roberts — an Iowa school superintendent and Illegal Guyanese alien with an extensive rap sheet and deportation order — tried running from ICE officers but was arrested with a loaded weapon and $3,000 cash found in his car.</t>
        </is>
      </c>
      <c r="M42" s="8" t="inlineStr">
        <is>
          <t>2026-03-24T13:05:05.000Z</t>
        </is>
      </c>
      <c r="N42" s="9" t="inlineStr">
        <is>
          <t>https://x.com/ICEgov/status/2036429092409557066</t>
        </is>
      </c>
      <c r="O42" s="8" t="inlineStr">
        <is>
          <t>ICE issued a detainer on Tejpal Kishore, an illegal alien from Guyana, accused of drugging and raping a 14-year-old girl in Carbon County, PA. No matter what the verdict is in his criminal case, this illegal alien does not belong in our neighborhoods. https://t.co/vokp7YyFHO</t>
        </is>
      </c>
    </row>
    <row r="43">
      <c r="A43" s="8" t="inlineStr">
        <is>
          <t>country:Ireland</t>
        </is>
      </c>
      <c r="B43" s="8" t="inlineStr">
        <is>
          <t>country</t>
        </is>
      </c>
      <c r="C43" s="8" t="inlineStr">
        <is>
          <t>2 (0.1%)</t>
        </is>
      </c>
      <c r="D43" s="8" t="inlineStr">
        <is>
          <t>0 (0.0%)</t>
        </is>
      </c>
      <c r="E43" s="8" t="inlineStr">
        <is>
          <t>2 (0.3%)</t>
        </is>
      </c>
      <c r="F43" s="8" t="inlineStr">
        <is>
          <t>0 (0.0%)</t>
        </is>
      </c>
      <c r="G43" s="8" t="inlineStr">
        <is>
          <t>0 (0.0%)</t>
        </is>
      </c>
      <c r="H43" s="8" t="inlineStr">
        <is>
          <t>0 (0.0%)</t>
        </is>
      </c>
      <c r="I43" s="8" t="inlineStr">
        <is>
          <t>2 (0.1%)</t>
        </is>
      </c>
      <c r="J43" s="8" t="inlineStr">
        <is>
          <t>2026-03-17T16:23:43.000Z</t>
        </is>
      </c>
      <c r="K43" s="9" t="inlineStr">
        <is>
          <t>https://x.com/WhiteHouse/status/2033942367619977378</t>
        </is>
      </c>
      <c r="L43" s="8" t="inlineStr">
        <is>
          <t>HAPPENING NOW: President Trump and Taoiseach Martin participate in a bilateral meeting at the White House on St. Patrick's Day! ☘️🇺🇸🇮🇪 https://t.co/AffQqppGiy</t>
        </is>
      </c>
      <c r="M43" s="8" t="inlineStr">
        <is>
          <t>2026-03-18T15:28:25.000Z</t>
        </is>
      </c>
      <c r="N43" s="9" t="inlineStr">
        <is>
          <t>https://x.com/WhiteHouse/status/2034290836679114932</t>
        </is>
      </c>
      <c r="O43" s="8" t="inlineStr">
        <is>
          <t>May God bless the people of Ireland and may God bless the United States of America! 🇮🇪🇺🇸 https://t.co/Ouytlo72zb</t>
        </is>
      </c>
    </row>
    <row r="44">
      <c r="A44" s="8" t="inlineStr">
        <is>
          <t>country:Myanmar</t>
        </is>
      </c>
      <c r="B44" s="8" t="inlineStr">
        <is>
          <t>country</t>
        </is>
      </c>
      <c r="C44" s="8" t="inlineStr">
        <is>
          <t>2 (0.1%)</t>
        </is>
      </c>
      <c r="D44" s="8" t="inlineStr">
        <is>
          <t>2 (0.3%)</t>
        </is>
      </c>
      <c r="E44" s="8" t="inlineStr">
        <is>
          <t>0 (0.0%)</t>
        </is>
      </c>
      <c r="F44" s="8" t="inlineStr">
        <is>
          <t>0 (0.0%)</t>
        </is>
      </c>
      <c r="G44" s="8" t="inlineStr">
        <is>
          <t>0 (0.0%)</t>
        </is>
      </c>
      <c r="H44" s="8" t="inlineStr">
        <is>
          <t>0 (0.0%)</t>
        </is>
      </c>
      <c r="I44" s="8" t="inlineStr">
        <is>
          <t>2 (0.1%)</t>
        </is>
      </c>
      <c r="J44" s="8" t="inlineStr">
        <is>
          <t>2025-05-22T17:34:02.000Z</t>
        </is>
      </c>
      <c r="K44" s="9" t="inlineStr">
        <is>
          <t>https://x.com/DHSgov/status/1925606090940559481</t>
        </is>
      </c>
      <c r="L44" s="8" t="inlineStr">
        <is>
          <t>Under the leadership of @POTUS Trump and @Sec_Noem, we are removing the WORST OF THE WORST from American soil so they can never hurt another victim. It is absurd that an activist judge is trying to force the United States to bring back these monsters to harm more Americans. https://t.co/gHsJrumo1I</t>
        </is>
      </c>
      <c r="M44" s="8" t="inlineStr">
        <is>
          <t>2026-03-04T16:37:04.000Z</t>
        </is>
      </c>
      <c r="N44" s="9" t="inlineStr">
        <is>
          <t>https://x.com/DHSgov/status/2029234682391404823</t>
        </is>
      </c>
      <c r="O44" s="8" t="inlineStr">
        <is>
          <t>.@RepNadler is pushing another HOAX meant to demonize our law enforcement. This death had NOTHING to do Border Patrol. Mr. Shah Alam passed almost A WEEK AFTER he was released by Border Patrol — he also had a serial violent criminal rap sheet. Mr. Shah Alam’s criminal history included charges for assaulting a first responder with intent to cause injury, criminal possession of a weapon, menacing with a weapon, resisting arrest, criminal trespass, and obstructing governmental administration.</t>
        </is>
      </c>
    </row>
    <row r="45">
      <c r="A45" s="8" t="inlineStr">
        <is>
          <t>country:Nicaragua</t>
        </is>
      </c>
      <c r="B45" s="8" t="inlineStr">
        <is>
          <t>country</t>
        </is>
      </c>
      <c r="C45" s="8" t="inlineStr">
        <is>
          <t>2 (0.1%)</t>
        </is>
      </c>
      <c r="D45" s="8" t="inlineStr">
        <is>
          <t>2 (0.3%)</t>
        </is>
      </c>
      <c r="E45" s="8" t="inlineStr">
        <is>
          <t>0 (0.0%)</t>
        </is>
      </c>
      <c r="F45" s="8" t="inlineStr">
        <is>
          <t>0 (0.0%)</t>
        </is>
      </c>
      <c r="G45" s="8" t="inlineStr">
        <is>
          <t>0 (0.0%)</t>
        </is>
      </c>
      <c r="H45" s="8" t="inlineStr">
        <is>
          <t>0 (0.0%)</t>
        </is>
      </c>
      <c r="I45" s="8" t="inlineStr">
        <is>
          <t>2 (0.1%)</t>
        </is>
      </c>
      <c r="J45" s="8" t="inlineStr">
        <is>
          <t>2026-05-07T19:57:24.000Z</t>
        </is>
      </c>
      <c r="K45" s="9" t="inlineStr">
        <is>
          <t>https://x.com/DHSgov/status/2052477922670256136</t>
        </is>
      </c>
      <c r="L45" s="8" t="inlineStr">
        <is>
          <t>DANE COUNTY, WISCONSIN: Sanctuary politicians MUST NOT RELEASE THIS CRIMINAL. Julio Cesar Morales Jarquin, a Nicaraguan illegal alien, SEXUALLY ASSAULTED elderly vulnerable residents at an assisted living facility where he worked. Dane County sanctuary politicians MUST work with us to ensure this dirtbag is not released back into our communities to commit more heinous crimes.</t>
        </is>
      </c>
      <c r="M45" s="8" t="inlineStr">
        <is>
          <t>2026-05-15T16:50:58.000Z</t>
        </is>
      </c>
      <c r="N45" s="9" t="inlineStr">
        <is>
          <t>https://x.com/DHSgov/status/2055330107913363465</t>
        </is>
      </c>
      <c r="O45" s="8" t="inlineStr">
        <is>
          <t>AN UNSPEAKABLE CRIME. Two illegal aliens SHOT a pregnant woman in Dallas — resulting in the death of her unborn child. One of these monsters was RELEASED into our nation by the Biden Administration in 2022. https://t.co/fb7rEvjRLe</t>
        </is>
      </c>
    </row>
    <row r="46">
      <c r="A46" s="8" t="inlineStr">
        <is>
          <t>country:Pakistan</t>
        </is>
      </c>
      <c r="B46" s="8" t="inlineStr">
        <is>
          <t>country</t>
        </is>
      </c>
      <c r="C46" s="8" t="inlineStr">
        <is>
          <t>2 (0.1%)</t>
        </is>
      </c>
      <c r="D46" s="8" t="inlineStr">
        <is>
          <t>1 (0.1%)</t>
        </is>
      </c>
      <c r="E46" s="8" t="inlineStr">
        <is>
          <t>1 (0.2%)</t>
        </is>
      </c>
      <c r="F46" s="8" t="inlineStr">
        <is>
          <t>0 (0.0%)</t>
        </is>
      </c>
      <c r="G46" s="8" t="inlineStr">
        <is>
          <t>0 (0.0%)</t>
        </is>
      </c>
      <c r="H46" s="8" t="inlineStr">
        <is>
          <t>0 (0.0%)</t>
        </is>
      </c>
      <c r="I46" s="8" t="inlineStr">
        <is>
          <t>2 (0.1%)</t>
        </is>
      </c>
      <c r="J46" s="8" t="inlineStr">
        <is>
          <t>2025-02-28T20:24:15.000Z</t>
        </is>
      </c>
      <c r="K46" s="9" t="inlineStr">
        <is>
          <t>https://x.com/DHSgov/status/1895570734002356572</t>
        </is>
      </c>
      <c r="L46" s="8" t="inlineStr">
        <is>
          <t>Thanks to Secretary Noem’s leadership and @DOGE, we are unearthing &amp; eliminating waste of American taxpayer dollars: ❌$83 Million contract for an EMPTY illegal alien facility during an invasion at the southern border. ❌$80 Million FEMA contract that went to the Rosevelt Hotel to provide housing to Tren de Aragua gang members and other criminal aliens. @TriciaOhio</t>
        </is>
      </c>
      <c r="M46" s="8" t="inlineStr">
        <is>
          <t>2026-04-13T23:15:28.000Z</t>
        </is>
      </c>
      <c r="N46" s="9" t="inlineStr">
        <is>
          <t>https://x.com/WhiteHouse/status/2043830457830121775</t>
        </is>
      </c>
      <c r="O46" s="8" t="inlineStr">
        <is>
          <t>MUST-WATCH: @VP JD Vance sits down with Bret Baier on @SpecialReport for the first interview since returning from Pakistan. Iran will not be allowed to obtain a nuclear weapon. https://t.co/NsjPf5W01J</t>
        </is>
      </c>
    </row>
    <row r="47">
      <c r="A47" s="8" t="inlineStr">
        <is>
          <t>country:Senegal</t>
        </is>
      </c>
      <c r="B47" s="8" t="inlineStr">
        <is>
          <t>country</t>
        </is>
      </c>
      <c r="C47" s="8" t="inlineStr">
        <is>
          <t>2 (0.1%)</t>
        </is>
      </c>
      <c r="D47" s="8" t="inlineStr">
        <is>
          <t>1 (0.1%)</t>
        </is>
      </c>
      <c r="E47" s="8" t="inlineStr">
        <is>
          <t>0 (0.0%)</t>
        </is>
      </c>
      <c r="F47" s="8" t="inlineStr">
        <is>
          <t>1 (0.3%)</t>
        </is>
      </c>
      <c r="G47" s="8" t="inlineStr">
        <is>
          <t>0 (0.0%)</t>
        </is>
      </c>
      <c r="H47" s="8" t="inlineStr">
        <is>
          <t>0 (0.0%)</t>
        </is>
      </c>
      <c r="I47" s="8" t="inlineStr">
        <is>
          <t>2 (0.1%)</t>
        </is>
      </c>
      <c r="J47" s="8" t="inlineStr">
        <is>
          <t>2026-01-21T21:30:20.000Z</t>
        </is>
      </c>
      <c r="K47" s="9" t="inlineStr">
        <is>
          <t>https://x.com/ICEgov/status/2014088194862510519</t>
        </is>
      </c>
      <c r="L47" s="8" t="inlineStr">
        <is>
          <t>OPERATION CATCH OF THE DAY @GovJanetMills refuses to work with ICE to remove criminal illegal aliens from Maine neighborhoods and protect American families. ICE remains committed to enforcing federal immigration laws and Defending the Homeland. https://t.co/nDD3xt2j8j</t>
        </is>
      </c>
      <c r="M47" s="8" t="inlineStr">
        <is>
          <t>2026-04-16T14:18:30.000Z</t>
        </is>
      </c>
      <c r="N47" s="9" t="inlineStr">
        <is>
          <t>https://x.com/DHSgov/status/2044782488086557060</t>
        </is>
      </c>
      <c r="O47" s="8" t="inlineStr">
        <is>
          <t>On Monday, Olaolukitan Adon Abel, an immigrant naturalized under Joe Biden randomly murdered three people, including a DHS employee, Lauren Bullis. Under @POTUS Trump, @USCIS will continue to implement measures to ensure those with criminal histories and without good moral character do NOT attain American citizenship.</t>
        </is>
      </c>
    </row>
    <row r="48">
      <c r="A48" s="8" t="inlineStr">
        <is>
          <t>country:Sudan</t>
        </is>
      </c>
      <c r="B48" s="8" t="inlineStr">
        <is>
          <t>country</t>
        </is>
      </c>
      <c r="C48" s="8" t="inlineStr">
        <is>
          <t>2 (0.1%)</t>
        </is>
      </c>
      <c r="D48" s="8" t="inlineStr">
        <is>
          <t>1 (0.1%)</t>
        </is>
      </c>
      <c r="E48" s="8" t="inlineStr">
        <is>
          <t>0 (0.0%)</t>
        </is>
      </c>
      <c r="F48" s="8" t="inlineStr">
        <is>
          <t>1 (0.3%)</t>
        </is>
      </c>
      <c r="G48" s="8" t="inlineStr">
        <is>
          <t>0 (0.0%)</t>
        </is>
      </c>
      <c r="H48" s="8" t="inlineStr">
        <is>
          <t>0 (0.0%)</t>
        </is>
      </c>
      <c r="I48" s="8" t="inlineStr">
        <is>
          <t>2 (0.1%)</t>
        </is>
      </c>
      <c r="J48" s="8" t="inlineStr">
        <is>
          <t>2026-01-21T21:30:20.000Z</t>
        </is>
      </c>
      <c r="K48" s="9" t="inlineStr">
        <is>
          <t>https://x.com/ICEgov/status/2014088194862510519</t>
        </is>
      </c>
      <c r="L48" s="8" t="inlineStr">
        <is>
          <t>OPERATION CATCH OF THE DAY @GovJanetMills refuses to work with ICE to remove criminal illegal aliens from Maine neighborhoods and protect American families. ICE remains committed to enforcing federal immigration laws and Defending the Homeland. https://t.co/nDD3xt2j8j</t>
        </is>
      </c>
      <c r="M48" s="8" t="inlineStr">
        <is>
          <t>2026-02-27T20:10:25.000Z</t>
        </is>
      </c>
      <c r="N48" s="9" t="inlineStr">
        <is>
          <t>https://x.com/DHSgov/status/2027476433166098515</t>
        </is>
      </c>
      <c r="O48" s="8" t="inlineStr">
        <is>
          <t>6 SMUGGLING VESSELS APPREHENDED Since our southern border is more secure than ever before, cartels are being forced to try to smuggle through our nation’s maritime waters. This past weekend, DHS law enforcement interdicted six suspected maritime smuggling vessels and apprehended 82 migrants off the coast of California. Our work to keep our nation safe never ends. We stand ready to protect our Homeland from smugglers on the land, air, and sea.</t>
        </is>
      </c>
    </row>
    <row r="49">
      <c r="A49" s="8" t="inlineStr">
        <is>
          <t>country:Syria</t>
        </is>
      </c>
      <c r="B49" s="8" t="inlineStr">
        <is>
          <t>country</t>
        </is>
      </c>
      <c r="C49" s="8" t="inlineStr">
        <is>
          <t>2 (0.1%)</t>
        </is>
      </c>
      <c r="D49" s="8" t="inlineStr">
        <is>
          <t>0 (0.0%)</t>
        </is>
      </c>
      <c r="E49" s="8" t="inlineStr">
        <is>
          <t>0 (0.0%)</t>
        </is>
      </c>
      <c r="F49" s="8" t="inlineStr">
        <is>
          <t>1 (0.3%)</t>
        </is>
      </c>
      <c r="G49" s="8" t="inlineStr">
        <is>
          <t>1 (0.5%)</t>
        </is>
      </c>
      <c r="H49" s="8" t="inlineStr">
        <is>
          <t>0 (0.0%)</t>
        </is>
      </c>
      <c r="I49" s="8" t="inlineStr">
        <is>
          <t>2 (0.1%)</t>
        </is>
      </c>
      <c r="J49" s="8" t="inlineStr">
        <is>
          <t>2025-07-26T23:00:09.000Z</t>
        </is>
      </c>
      <c r="K49" s="9" t="inlineStr">
        <is>
          <t>https://x.com/CBP/status/1949243370473247168</t>
        </is>
      </c>
      <c r="L49" s="8" t="inlineStr">
        <is>
          <t>“The risk is very real” CBP Senior Advisor Ron Vitiello on how reckless border and immigration policies during the Biden administration let millions of individuals into the country, this was a serious national security risk. CBP and the rest of DHS are working day and night to clean up the mess.</t>
        </is>
      </c>
      <c r="M49" s="8" t="inlineStr">
        <is>
          <t>2025-12-01T18:00:01.000Z</t>
        </is>
      </c>
      <c r="N49" s="9" t="inlineStr">
        <is>
          <t>https://x.com/ICEgov/status/1995553485962838308</t>
        </is>
      </c>
      <c r="O49" s="8" t="inlineStr">
        <is>
          <t>The constant flow of fake news and misinformation on social media puts our ICE officers at risk — attacks on our brave men and women are up over 1,000%! ICE will continue to detain and remove criminal illegal aliens from our country. https://t.co/7sG59dRQ04</t>
        </is>
      </c>
    </row>
    <row r="50">
      <c r="A50" s="8" t="inlineStr">
        <is>
          <t>country:Ukraine</t>
        </is>
      </c>
      <c r="B50" s="8" t="inlineStr">
        <is>
          <t>country</t>
        </is>
      </c>
      <c r="C50" s="8" t="inlineStr">
        <is>
          <t>2 (0.1%)</t>
        </is>
      </c>
      <c r="D50" s="8" t="inlineStr">
        <is>
          <t>0 (0.0%)</t>
        </is>
      </c>
      <c r="E50" s="8" t="inlineStr">
        <is>
          <t>2 (0.3%)</t>
        </is>
      </c>
      <c r="F50" s="8" t="inlineStr">
        <is>
          <t>0 (0.0%)</t>
        </is>
      </c>
      <c r="G50" s="8" t="inlineStr">
        <is>
          <t>0 (0.0%)</t>
        </is>
      </c>
      <c r="H50" s="8" t="inlineStr">
        <is>
          <t>0 (0.0%)</t>
        </is>
      </c>
      <c r="I50" s="8" t="inlineStr">
        <is>
          <t>2 (0.1%)</t>
        </is>
      </c>
      <c r="J50" s="8" t="inlineStr">
        <is>
          <t>2025-02-28T17:12:42.000Z</t>
        </is>
      </c>
      <c r="K50" s="9" t="inlineStr">
        <is>
          <t>https://x.com/WhiteHouse/status/1895522529122414990</t>
        </is>
      </c>
      <c r="L50" s="8" t="inlineStr">
        <is>
          <t>President Donald J. Trump welcomes Ukrainian President Volodymyr @ZelenskyyUa to the White House. 🇺🇸🇺🇦 https://t.co/vF0HXIUcym</t>
        </is>
      </c>
      <c r="M50" s="8" t="inlineStr">
        <is>
          <t>2026-01-20T14:32:38.000Z</t>
        </is>
      </c>
      <c r="N50" s="9" t="inlineStr">
        <is>
          <t>https://x.com/WhiteHouse/status/2013620691661164617</t>
        </is>
      </c>
      <c r="O50" s="8" t="inlineStr">
        <is>
          <t>365 DAYS OF PRESIDENT DONALD J. TRUMP. A Golden Age just getting started. 🇺🇸 https://t.co/Nz3mHNGZW0</t>
        </is>
      </c>
    </row>
    <row r="51">
      <c r="A51" s="8" t="inlineStr">
        <is>
          <t>country:Bahrain</t>
        </is>
      </c>
      <c r="B51" s="8" t="inlineStr">
        <is>
          <t>country</t>
        </is>
      </c>
      <c r="C51" s="8" t="inlineStr">
        <is>
          <t>1 (0.1%)</t>
        </is>
      </c>
      <c r="D51" s="8" t="inlineStr">
        <is>
          <t>1 (0.1%)</t>
        </is>
      </c>
      <c r="E51" s="8" t="inlineStr">
        <is>
          <t>0 (0.0%)</t>
        </is>
      </c>
      <c r="F51" s="8" t="inlineStr">
        <is>
          <t>0 (0.0%)</t>
        </is>
      </c>
      <c r="G51" s="8" t="inlineStr">
        <is>
          <t>0 (0.0%)</t>
        </is>
      </c>
      <c r="H51" s="8" t="inlineStr">
        <is>
          <t>0 (0.0%)</t>
        </is>
      </c>
      <c r="I51" s="8" t="inlineStr">
        <is>
          <t>1 (0.1%)</t>
        </is>
      </c>
      <c r="J51" s="8" t="inlineStr">
        <is>
          <t>2026-03-31T19:30:21.000Z</t>
        </is>
      </c>
      <c r="K51" s="9" t="inlineStr">
        <is>
          <t>https://x.com/DHSgov/status/2039062762702127300</t>
        </is>
      </c>
      <c r="L51" s="8" t="inlineStr">
        <is>
          <t>Because of the Democrats reckless shutdown, tens of thousands of DHS employees are still not being paid. This includes patriotic frontline workers at @fema, @USCG, and @CISAgov. This is now the longest shutdown in U.S. history. Democrats need to stop holding these hard-working DHS employees pay hostage and putting politics above national security.</t>
        </is>
      </c>
      <c r="M51" s="8" t="inlineStr">
        <is>
          <t>2026-03-31T19:30:21.000Z</t>
        </is>
      </c>
      <c r="N51" s="9" t="inlineStr">
        <is>
          <t>https://x.com/DHSgov/status/2039062762702127300</t>
        </is>
      </c>
      <c r="O51" s="8" t="inlineStr">
        <is>
          <t>Because of the Democrats reckless shutdown, tens of thousands of DHS employees are still not being paid. This includes patriotic frontline workers at @fema, @USCG, and @CISAgov. This is now the longest shutdown in U.S. history. Democrats need to stop holding these hard-working DHS employees pay hostage and putting politics above national security.</t>
        </is>
      </c>
    </row>
    <row r="52">
      <c r="A52" s="8" t="inlineStr">
        <is>
          <t>country:Bangladesh</t>
        </is>
      </c>
      <c r="B52" s="8" t="inlineStr">
        <is>
          <t>country</t>
        </is>
      </c>
      <c r="C52" s="8" t="inlineStr">
        <is>
          <t>1 (0.1%)</t>
        </is>
      </c>
      <c r="D52" s="8" t="inlineStr">
        <is>
          <t>1 (0.1%)</t>
        </is>
      </c>
      <c r="E52" s="8" t="inlineStr">
        <is>
          <t>0 (0.0%)</t>
        </is>
      </c>
      <c r="F52" s="8" t="inlineStr">
        <is>
          <t>0 (0.0%)</t>
        </is>
      </c>
      <c r="G52" s="8" t="inlineStr">
        <is>
          <t>0 (0.0%)</t>
        </is>
      </c>
      <c r="H52" s="8" t="inlineStr">
        <is>
          <t>0 (0.0%)</t>
        </is>
      </c>
      <c r="I52" s="8" t="inlineStr">
        <is>
          <t>1 (0.1%)</t>
        </is>
      </c>
      <c r="J52" s="8" t="inlineStr">
        <is>
          <t>2026-04-07T20:44:43.000Z</t>
        </is>
      </c>
      <c r="K52" s="9" t="inlineStr">
        <is>
          <t>https://x.com/DHSgov/status/2041618194335769001</t>
        </is>
      </c>
      <c r="L52" s="8" t="inlineStr">
        <is>
          <t>This criminal illegal alien from Haiti BARBARICALLY MURDERED an innocent woman by hitting her in the head multiple times with a hammer. He was RELEASED into our nation by the Biden administration. Not only did they release this heinous murderer into our communities, but they then gave him TEMPORARY PROTECTED STATUS. Open border policies cost this woman her life.</t>
        </is>
      </c>
      <c r="M52" s="8" t="inlineStr">
        <is>
          <t>2026-04-07T20:44:43.000Z</t>
        </is>
      </c>
      <c r="N52" s="9" t="inlineStr">
        <is>
          <t>https://x.com/DHSgov/status/2041618194335769001</t>
        </is>
      </c>
      <c r="O52" s="8" t="inlineStr">
        <is>
          <t>This criminal illegal alien from Haiti BARBARICALLY MURDERED an innocent woman by hitting her in the head multiple times with a hammer. He was RELEASED into our nation by the Biden administration. Not only did they release this heinous murderer into our communities, but they then gave him TEMPORARY PROTECTED STATUS. Open border policies cost this woman her life.</t>
        </is>
      </c>
    </row>
    <row r="53">
      <c r="A53" s="8" t="inlineStr">
        <is>
          <t>country:Barbados</t>
        </is>
      </c>
      <c r="B53" s="8" t="inlineStr">
        <is>
          <t>country</t>
        </is>
      </c>
      <c r="C53" s="8" t="inlineStr">
        <is>
          <t>1 (0.1%)</t>
        </is>
      </c>
      <c r="D53" s="8" t="inlineStr">
        <is>
          <t>1 (0.1%)</t>
        </is>
      </c>
      <c r="E53" s="8" t="inlineStr">
        <is>
          <t>0 (0.0%)</t>
        </is>
      </c>
      <c r="F53" s="8" t="inlineStr">
        <is>
          <t>0 (0.0%)</t>
        </is>
      </c>
      <c r="G53" s="8" t="inlineStr">
        <is>
          <t>0 (0.0%)</t>
        </is>
      </c>
      <c r="H53" s="8" t="inlineStr">
        <is>
          <t>0 (0.0%)</t>
        </is>
      </c>
      <c r="I53" s="8" t="inlineStr">
        <is>
          <t>1 (0.1%)</t>
        </is>
      </c>
      <c r="J53" s="8" t="inlineStr">
        <is>
          <t>2026-05-22T12:50:43.000Z</t>
        </is>
      </c>
      <c r="K53" s="9" t="inlineStr">
        <is>
          <t>https://x.com/DHSgov/status/2057806363137327313</t>
        </is>
      </c>
      <c r="L53" s="8" t="inlineStr">
        <is>
          <t>.@ICEgov is working everyday to arrest violent, depraved criminals who NEVER should have been in our country in the first place. Under @POTUS Trump and @SecMullinDHS, we will continue Making America Safe Again. https://t.co/cgT3Aii6Nd</t>
        </is>
      </c>
      <c r="M53" s="8" t="inlineStr">
        <is>
          <t>2026-05-22T12:50:43.000Z</t>
        </is>
      </c>
      <c r="N53" s="9" t="inlineStr">
        <is>
          <t>https://x.com/DHSgov/status/2057806363137327313</t>
        </is>
      </c>
      <c r="O53" s="8" t="inlineStr">
        <is>
          <t>.@ICEgov is working everyday to arrest violent, depraved criminals who NEVER should have been in our country in the first place. Under @POTUS Trump and @SecMullinDHS, we will continue Making America Safe Again. https://t.co/cgT3Aii6Nd</t>
        </is>
      </c>
    </row>
    <row r="54">
      <c r="A54" s="8" t="inlineStr">
        <is>
          <t>country:Botswana</t>
        </is>
      </c>
      <c r="B54" s="8" t="inlineStr">
        <is>
          <t>country</t>
        </is>
      </c>
      <c r="C54" s="8" t="inlineStr">
        <is>
          <t>1 (0.1%)</t>
        </is>
      </c>
      <c r="D54" s="8" t="inlineStr">
        <is>
          <t>1 (0.1%)</t>
        </is>
      </c>
      <c r="E54" s="8" t="inlineStr">
        <is>
          <t>0 (0.0%)</t>
        </is>
      </c>
      <c r="F54" s="8" t="inlineStr">
        <is>
          <t>0 (0.0%)</t>
        </is>
      </c>
      <c r="G54" s="8" t="inlineStr">
        <is>
          <t>0 (0.0%)</t>
        </is>
      </c>
      <c r="H54" s="8" t="inlineStr">
        <is>
          <t>0 (0.0%)</t>
        </is>
      </c>
      <c r="I54" s="8" t="inlineStr">
        <is>
          <t>1 (0.1%)</t>
        </is>
      </c>
      <c r="J54" s="8" t="inlineStr">
        <is>
          <t>2026-04-17T16:28:23.000Z</t>
        </is>
      </c>
      <c r="K54" s="9" t="inlineStr">
        <is>
          <t>https://x.com/DHSgov/status/2045177565933887700</t>
        </is>
      </c>
      <c r="L54" s="8" t="inlineStr">
        <is>
          <t>Day in and day out, the brave men and women of ICE are risking their lives to remove criminal illegal aliens from our communities. This week, @ICEgov’s arrests included murderers, rapists, and pedophiles. We’ll never stop fighting to remove heinous criminals like these monsters from our communities and keep the American people safe.</t>
        </is>
      </c>
      <c r="M54" s="8" t="inlineStr">
        <is>
          <t>2026-04-17T16:28:23.000Z</t>
        </is>
      </c>
      <c r="N54" s="9" t="inlineStr">
        <is>
          <t>https://x.com/DHSgov/status/2045177565933887700</t>
        </is>
      </c>
      <c r="O54" s="8" t="inlineStr">
        <is>
          <t>Day in and day out, the brave men and women of ICE are risking their lives to remove criminal illegal aliens from our communities. This week, @ICEgov’s arrests included murderers, rapists, and pedophiles. We’ll never stop fighting to remove heinous criminals like these monsters from our communities and keep the American people safe.</t>
        </is>
      </c>
    </row>
    <row r="55">
      <c r="A55" s="8" t="inlineStr">
        <is>
          <t>country:Djibouti</t>
        </is>
      </c>
      <c r="B55" s="8" t="inlineStr">
        <is>
          <t>country</t>
        </is>
      </c>
      <c r="C55" s="8" t="inlineStr">
        <is>
          <t>1 (0.1%)</t>
        </is>
      </c>
      <c r="D55" s="8" t="inlineStr">
        <is>
          <t>1 (0.1%)</t>
        </is>
      </c>
      <c r="E55" s="8" t="inlineStr">
        <is>
          <t>0 (0.0%)</t>
        </is>
      </c>
      <c r="F55" s="8" t="inlineStr">
        <is>
          <t>0 (0.0%)</t>
        </is>
      </c>
      <c r="G55" s="8" t="inlineStr">
        <is>
          <t>0 (0.0%)</t>
        </is>
      </c>
      <c r="H55" s="8" t="inlineStr">
        <is>
          <t>0 (0.0%)</t>
        </is>
      </c>
      <c r="I55" s="8" t="inlineStr">
        <is>
          <t>1 (0.1%)</t>
        </is>
      </c>
      <c r="J55" s="8" t="inlineStr">
        <is>
          <t>2025-05-22T17:34:02.000Z</t>
        </is>
      </c>
      <c r="K55" s="9" t="inlineStr">
        <is>
          <t>https://x.com/DHSgov/status/1925606090940559481</t>
        </is>
      </c>
      <c r="L55" s="8" t="inlineStr">
        <is>
          <t>Under the leadership of @POTUS Trump and @Sec_Noem, we are removing the WORST OF THE WORST from American soil so they can never hurt another victim. It is absurd that an activist judge is trying to force the United States to bring back these monsters to harm more Americans. https://t.co/gHsJrumo1I</t>
        </is>
      </c>
      <c r="M55" s="8" t="inlineStr">
        <is>
          <t>2025-05-22T17:34:02.000Z</t>
        </is>
      </c>
      <c r="N55" s="9" t="inlineStr">
        <is>
          <t>https://x.com/DHSgov/status/1925606090940559481</t>
        </is>
      </c>
      <c r="O55" s="8" t="inlineStr">
        <is>
          <t>Under the leadership of @POTUS Trump and @Sec_Noem, we are removing the WORST OF THE WORST from American soil so they can never hurt another victim. It is absurd that an activist judge is trying to force the United States to bring back these monsters to harm more Americans. https://t.co/gHsJrumo1I</t>
        </is>
      </c>
    </row>
    <row r="56">
      <c r="A56" s="8" t="inlineStr">
        <is>
          <t>country:Ethiopia</t>
        </is>
      </c>
      <c r="B56" s="8" t="inlineStr">
        <is>
          <t>country</t>
        </is>
      </c>
      <c r="C56" s="8" t="inlineStr">
        <is>
          <t>1 (0.1%)</t>
        </is>
      </c>
      <c r="D56" s="8" t="inlineStr">
        <is>
          <t>0 (0.0%)</t>
        </is>
      </c>
      <c r="E56" s="8" t="inlineStr">
        <is>
          <t>0 (0.0%)</t>
        </is>
      </c>
      <c r="F56" s="8" t="inlineStr">
        <is>
          <t>1 (0.3%)</t>
        </is>
      </c>
      <c r="G56" s="8" t="inlineStr">
        <is>
          <t>0 (0.0%)</t>
        </is>
      </c>
      <c r="H56" s="8" t="inlineStr">
        <is>
          <t>0 (0.0%)</t>
        </is>
      </c>
      <c r="I56" s="8" t="inlineStr">
        <is>
          <t>1 (0.1%)</t>
        </is>
      </c>
      <c r="J56" s="8" t="inlineStr">
        <is>
          <t>2025-07-22T13:00:00.000Z</t>
        </is>
      </c>
      <c r="K56" s="9" t="inlineStr">
        <is>
          <t>https://x.com/ICEgov/status/1947642788461371666</t>
        </is>
      </c>
      <c r="L56" s="8" t="inlineStr">
        <is>
          <t>Watch our ICE officers and @CBP partners arrest Ethiopian criminal alien Abraham Berhanu Taddasse in Takoma Park, Md. Convictions •20-year sentence for rape Charges • First &amp;amp; second-degree rape • Assault • Indecent exposure https://t.co/vunV7PebWu</t>
        </is>
      </c>
      <c r="M56" s="8" t="inlineStr">
        <is>
          <t>2025-07-22T13:00:00.000Z</t>
        </is>
      </c>
      <c r="N56" s="9" t="inlineStr">
        <is>
          <t>https://x.com/ICEgov/status/1947642788461371666</t>
        </is>
      </c>
      <c r="O56" s="8" t="inlineStr">
        <is>
          <t>Watch our ICE officers and @CBP partners arrest Ethiopian criminal alien Abraham Berhanu Taddasse in Takoma Park, Md. Convictions •20-year sentence for rape Charges • First &amp;amp; second-degree rape • Assault • Indecent exposure https://t.co/vunV7PebWu</t>
        </is>
      </c>
    </row>
    <row r="57">
      <c r="A57" s="8" t="inlineStr">
        <is>
          <t>country:France</t>
        </is>
      </c>
      <c r="B57" s="8" t="inlineStr">
        <is>
          <t>country</t>
        </is>
      </c>
      <c r="C57" s="8" t="inlineStr">
        <is>
          <t>1 (0.1%)</t>
        </is>
      </c>
      <c r="D57" s="8" t="inlineStr">
        <is>
          <t>0 (0.0%)</t>
        </is>
      </c>
      <c r="E57" s="8" t="inlineStr">
        <is>
          <t>1 (0.2%)</t>
        </is>
      </c>
      <c r="F57" s="8" t="inlineStr">
        <is>
          <t>0 (0.0%)</t>
        </is>
      </c>
      <c r="G57" s="8" t="inlineStr">
        <is>
          <t>0 (0.0%)</t>
        </is>
      </c>
      <c r="H57" s="8" t="inlineStr">
        <is>
          <t>0 (0.0%)</t>
        </is>
      </c>
      <c r="I57" s="8" t="inlineStr">
        <is>
          <t>1 (0.1%)</t>
        </is>
      </c>
      <c r="J57" s="8" t="inlineStr">
        <is>
          <t>2026-06-17T10:25:57.000Z</t>
        </is>
      </c>
      <c r="K57" s="9" t="inlineStr">
        <is>
          <t>https://x.com/WhiteHouse/status/2067192012676141356</t>
        </is>
      </c>
      <c r="L57" s="8" t="inlineStr">
        <is>
          <t>RT @RapidResponse47: “I’m the boss.” 🤣 — @POTUS arrives for a working session at the G7 summit in France https://t.co/BvAamZo0sD</t>
        </is>
      </c>
      <c r="M57" s="8" t="inlineStr">
        <is>
          <t>2026-06-17T10:25:57.000Z</t>
        </is>
      </c>
      <c r="N57" s="9" t="inlineStr">
        <is>
          <t>https://x.com/WhiteHouse/status/2067192012676141356</t>
        </is>
      </c>
      <c r="O57" s="8" t="inlineStr">
        <is>
          <t>RT @RapidResponse47: “I’m the boss.” 🤣 — @POTUS arrives for a working session at the G7 summit in France https://t.co/BvAamZo0sD</t>
        </is>
      </c>
    </row>
    <row r="58">
      <c r="A58" s="8" t="inlineStr">
        <is>
          <t>country:Gabon</t>
        </is>
      </c>
      <c r="B58" s="8" t="inlineStr">
        <is>
          <t>country</t>
        </is>
      </c>
      <c r="C58" s="8" t="inlineStr">
        <is>
          <t>1 (0.1%)</t>
        </is>
      </c>
      <c r="D58" s="8" t="inlineStr">
        <is>
          <t>0 (0.0%)</t>
        </is>
      </c>
      <c r="E58" s="8" t="inlineStr">
        <is>
          <t>1 (0.2%)</t>
        </is>
      </c>
      <c r="F58" s="8" t="inlineStr">
        <is>
          <t>0 (0.0%)</t>
        </is>
      </c>
      <c r="G58" s="8" t="inlineStr">
        <is>
          <t>0 (0.0%)</t>
        </is>
      </c>
      <c r="H58" s="8" t="inlineStr">
        <is>
          <t>0 (0.0%)</t>
        </is>
      </c>
      <c r="I58" s="8" t="inlineStr">
        <is>
          <t>1 (0.1%)</t>
        </is>
      </c>
      <c r="J58" s="8" t="inlineStr">
        <is>
          <t>2026-04-18T13:48:40.000Z</t>
        </is>
      </c>
      <c r="K58" s="9" t="inlineStr">
        <is>
          <t>https://x.com/WhiteHouse/status/2045499757552890335</t>
        </is>
      </c>
      <c r="L58" s="8" t="inlineStr">
        <is>
          <t>Accelerating Medical Treatments for Serious Mental Illness🇺🇸 @JoeRogan: "For 56 years we've lived under those terrible conditions. We're free of that now. Thanks to all these people... and thanks to President Trump." https://t.co/aQmZl3z4PG</t>
        </is>
      </c>
      <c r="M58" s="8" t="inlineStr">
        <is>
          <t>2026-04-18T13:48:40.000Z</t>
        </is>
      </c>
      <c r="N58" s="9" t="inlineStr">
        <is>
          <t>https://x.com/WhiteHouse/status/2045499757552890335</t>
        </is>
      </c>
      <c r="O58" s="8" t="inlineStr">
        <is>
          <t>Accelerating Medical Treatments for Serious Mental Illness🇺🇸 @JoeRogan: "For 56 years we've lived under those terrible conditions. We're free of that now. Thanks to all these people... and thanks to President Trump." https://t.co/aQmZl3z4PG</t>
        </is>
      </c>
    </row>
    <row r="59">
      <c r="A59" s="8" t="inlineStr">
        <is>
          <t>country:Greece</t>
        </is>
      </c>
      <c r="B59" s="8" t="inlineStr">
        <is>
          <t>country</t>
        </is>
      </c>
      <c r="C59" s="8" t="inlineStr">
        <is>
          <t>1 (0.1%)</t>
        </is>
      </c>
      <c r="D59" s="8" t="inlineStr">
        <is>
          <t>1 (0.1%)</t>
        </is>
      </c>
      <c r="E59" s="8" t="inlineStr">
        <is>
          <t>0 (0.0%)</t>
        </is>
      </c>
      <c r="F59" s="8" t="inlineStr">
        <is>
          <t>0 (0.0%)</t>
        </is>
      </c>
      <c r="G59" s="8" t="inlineStr">
        <is>
          <t>0 (0.0%)</t>
        </is>
      </c>
      <c r="H59" s="8" t="inlineStr">
        <is>
          <t>0 (0.0%)</t>
        </is>
      </c>
      <c r="I59" s="8" t="inlineStr">
        <is>
          <t>1 (0.1%)</t>
        </is>
      </c>
      <c r="J59" s="8" t="inlineStr">
        <is>
          <t>2026-04-09T14:36:00.000Z</t>
        </is>
      </c>
      <c r="K59" s="9" t="inlineStr">
        <is>
          <t>https://x.com/DHSgov/status/2042250179277951334</t>
        </is>
      </c>
      <c r="L59" s="8" t="inlineStr">
        <is>
          <t>This is our why. The resources the VOICE office provides enable victims of illegal alien crime to pursue the justice they deserve. Angel families will always have the support of @POTUS Trump, DHS, and @ICEgov. You are why we fight. https://t.co/59IDc270Xv</t>
        </is>
      </c>
      <c r="M59" s="8" t="inlineStr">
        <is>
          <t>2026-04-09T14:36:00.000Z</t>
        </is>
      </c>
      <c r="N59" s="9" t="inlineStr">
        <is>
          <t>https://x.com/DHSgov/status/2042250179277951334</t>
        </is>
      </c>
      <c r="O59" s="8" t="inlineStr">
        <is>
          <t>This is our why. The resources the VOICE office provides enable victims of illegal alien crime to pursue the justice they deserve. Angel families will always have the support of @POTUS Trump, DHS, and @ICEgov. You are why we fight. https://t.co/59IDc270Xv</t>
        </is>
      </c>
    </row>
    <row r="60">
      <c r="A60" s="8" t="inlineStr">
        <is>
          <t>country:Iceland</t>
        </is>
      </c>
      <c r="B60" s="8" t="inlineStr">
        <is>
          <t>country</t>
        </is>
      </c>
      <c r="C60" s="8" t="inlineStr">
        <is>
          <t>1 (0.1%)</t>
        </is>
      </c>
      <c r="D60" s="8" t="inlineStr">
        <is>
          <t>1 (0.1%)</t>
        </is>
      </c>
      <c r="E60" s="8" t="inlineStr">
        <is>
          <t>0 (0.0%)</t>
        </is>
      </c>
      <c r="F60" s="8" t="inlineStr">
        <is>
          <t>0 (0.0%)</t>
        </is>
      </c>
      <c r="G60" s="8" t="inlineStr">
        <is>
          <t>0 (0.0%)</t>
        </is>
      </c>
      <c r="H60" s="8" t="inlineStr">
        <is>
          <t>0 (0.0%)</t>
        </is>
      </c>
      <c r="I60" s="8" t="inlineStr">
        <is>
          <t>1 (0.1%)</t>
        </is>
      </c>
      <c r="J60" s="8" t="inlineStr">
        <is>
          <t>2025-11-17T14:37:29.000Z</t>
        </is>
      </c>
      <c r="K60" s="9" t="inlineStr">
        <is>
          <t>https://x.com/DHSgov/status/1990429087131705775</t>
        </is>
      </c>
      <c r="L60" s="8" t="inlineStr">
        <is>
          <t>Operation Charlotte’s Web is targeting criminal illegal aliens who have flocked to the Tar Heel State. DHS law enforcement is surging to Charlotte to protect Americans and remove these public safety threats. There have been too many victims of criminal illegal aliens. @POTUS Trump and @Sec_Noem will step up to protect Americans when sanctuary politicians won’t. @TriciaOhio</t>
        </is>
      </c>
      <c r="M60" s="8" t="inlineStr">
        <is>
          <t>2025-11-17T14:37:29.000Z</t>
        </is>
      </c>
      <c r="N60" s="9" t="inlineStr">
        <is>
          <t>https://x.com/DHSgov/status/1990429087131705775</t>
        </is>
      </c>
      <c r="O60" s="8" t="inlineStr">
        <is>
          <t>Operation Charlotte’s Web is targeting criminal illegal aliens who have flocked to the Tar Heel State. DHS law enforcement is surging to Charlotte to protect Americans and remove these public safety threats. There have been too many victims of criminal illegal aliens. @POTUS Trump and @Sec_Noem will step up to protect Americans when sanctuary politicians won’t. @TriciaOhio</t>
        </is>
      </c>
    </row>
    <row r="61">
      <c r="A61" s="8" t="inlineStr">
        <is>
          <t>country:Italy</t>
        </is>
      </c>
      <c r="B61" s="8" t="inlineStr">
        <is>
          <t>country</t>
        </is>
      </c>
      <c r="C61" s="8" t="inlineStr">
        <is>
          <t>1 (0.1%)</t>
        </is>
      </c>
      <c r="D61" s="8" t="inlineStr">
        <is>
          <t>1 (0.1%)</t>
        </is>
      </c>
      <c r="E61" s="8" t="inlineStr">
        <is>
          <t>0 (0.0%)</t>
        </is>
      </c>
      <c r="F61" s="8" t="inlineStr">
        <is>
          <t>0 (0.0%)</t>
        </is>
      </c>
      <c r="G61" s="8" t="inlineStr">
        <is>
          <t>0 (0.0%)</t>
        </is>
      </c>
      <c r="H61" s="8" t="inlineStr">
        <is>
          <t>0 (0.0%)</t>
        </is>
      </c>
      <c r="I61" s="8" t="inlineStr">
        <is>
          <t>1 (0.1%)</t>
        </is>
      </c>
      <c r="J61" s="8" t="inlineStr">
        <is>
          <t>2025-07-28T14:27:07.000Z</t>
        </is>
      </c>
      <c r="K61" s="9" t="inlineStr">
        <is>
          <t>https://x.com/DHSgov/status/1949839037595894117</t>
        </is>
      </c>
      <c r="L61" s="8" t="inlineStr">
        <is>
          <t>🚨DHS DUNKS ON THE FAKE NEWS We are debunking some of the media’s biggest lies and hoaxes this week. Get the TRUTH here! @MicahBock https://t.co/LyzFCouOYa</t>
        </is>
      </c>
      <c r="M61" s="8" t="inlineStr">
        <is>
          <t>2025-07-28T14:27:07.000Z</t>
        </is>
      </c>
      <c r="N61" s="9" t="inlineStr">
        <is>
          <t>https://x.com/DHSgov/status/1949839037595894117</t>
        </is>
      </c>
      <c r="O61" s="8" t="inlineStr">
        <is>
          <t>🚨DHS DUNKS ON THE FAKE NEWS We are debunking some of the media’s biggest lies and hoaxes this week. Get the TRUTH here! @MicahBock https://t.co/LyzFCouOYa</t>
        </is>
      </c>
    </row>
    <row r="62">
      <c r="A62" s="8" t="inlineStr">
        <is>
          <t>country:Japan</t>
        </is>
      </c>
      <c r="B62" s="8" t="inlineStr">
        <is>
          <t>country</t>
        </is>
      </c>
      <c r="C62" s="8" t="inlineStr">
        <is>
          <t>1 (0.1%)</t>
        </is>
      </c>
      <c r="D62" s="8" t="inlineStr">
        <is>
          <t>0 (0.0%)</t>
        </is>
      </c>
      <c r="E62" s="8" t="inlineStr">
        <is>
          <t>1 (0.2%)</t>
        </is>
      </c>
      <c r="F62" s="8" t="inlineStr">
        <is>
          <t>0 (0.0%)</t>
        </is>
      </c>
      <c r="G62" s="8" t="inlineStr">
        <is>
          <t>0 (0.0%)</t>
        </is>
      </c>
      <c r="H62" s="8" t="inlineStr">
        <is>
          <t>0 (0.0%)</t>
        </is>
      </c>
      <c r="I62" s="8" t="inlineStr">
        <is>
          <t>1 (0.1%)</t>
        </is>
      </c>
      <c r="J62" s="8" t="inlineStr">
        <is>
          <t>2026-03-20T01:58:52.000Z</t>
        </is>
      </c>
      <c r="K62" s="9" t="inlineStr">
        <is>
          <t>https://x.com/WhiteHouse/status/2034811882872205765</t>
        </is>
      </c>
      <c r="L62" s="8" t="inlineStr">
        <is>
          <t>Welcoming the Prime Minister of Japan to the White House. 🇺🇸🇯🇵 Two nations. One powerful alliance. https://t.co/UfQrcZsNeY</t>
        </is>
      </c>
      <c r="M62" s="8" t="inlineStr">
        <is>
          <t>2026-03-20T01:58:52.000Z</t>
        </is>
      </c>
      <c r="N62" s="9" t="inlineStr">
        <is>
          <t>https://x.com/WhiteHouse/status/2034811882872205765</t>
        </is>
      </c>
      <c r="O62" s="8" t="inlineStr">
        <is>
          <t>Welcoming the Prime Minister of Japan to the White House. 🇺🇸🇯🇵 Two nations. One powerful alliance. https://t.co/UfQrcZsNeY</t>
        </is>
      </c>
    </row>
    <row r="63">
      <c r="A63" s="8" t="inlineStr">
        <is>
          <t>country:Kenya</t>
        </is>
      </c>
      <c r="B63" s="8" t="inlineStr">
        <is>
          <t>country</t>
        </is>
      </c>
      <c r="C63" s="8" t="inlineStr">
        <is>
          <t>1 (0.1%)</t>
        </is>
      </c>
      <c r="D63" s="8" t="inlineStr">
        <is>
          <t>1 (0.1%)</t>
        </is>
      </c>
      <c r="E63" s="8" t="inlineStr">
        <is>
          <t>0 (0.0%)</t>
        </is>
      </c>
      <c r="F63" s="8" t="inlineStr">
        <is>
          <t>0 (0.0%)</t>
        </is>
      </c>
      <c r="G63" s="8" t="inlineStr">
        <is>
          <t>0 (0.0%)</t>
        </is>
      </c>
      <c r="H63" s="8" t="inlineStr">
        <is>
          <t>0 (0.0%)</t>
        </is>
      </c>
      <c r="I63" s="8" t="inlineStr">
        <is>
          <t>1 (0.1%)</t>
        </is>
      </c>
      <c r="J63" s="8" t="inlineStr">
        <is>
          <t>2025-12-12T17:16:11.000Z</t>
        </is>
      </c>
      <c r="K63" s="9" t="inlineStr">
        <is>
          <t>https://x.com/DHSgov/status/1999528723020743058</t>
        </is>
      </c>
      <c r="L63" s="8" t="inlineStr">
        <is>
          <t>.@USCIS is working to implement the most rigorous screening and vetting protocols in agency history. The Biden administration recklessly accelerated refugee admissions from terror and gang-infiltrated countries, including Somalia, prioritizing sheer numbers over rigorous vetting and strict adherence to legal requirements. Corrective action is being taken by @Sec_Noem to ensure those who are present in the United States deserve to be here.</t>
        </is>
      </c>
      <c r="M63" s="8" t="inlineStr">
        <is>
          <t>2025-12-12T17:16:11.000Z</t>
        </is>
      </c>
      <c r="N63" s="9" t="inlineStr">
        <is>
          <t>https://x.com/DHSgov/status/1999528723020743058</t>
        </is>
      </c>
      <c r="O63" s="8" t="inlineStr">
        <is>
          <t>.@USCIS is working to implement the most rigorous screening and vetting protocols in agency history. The Biden administration recklessly accelerated refugee admissions from terror and gang-infiltrated countries, including Somalia, prioritizing sheer numbers over rigorous vetting and strict adherence to legal requirements. Corrective action is being taken by @Sec_Noem to ensure those who are present in the United States deserve to be here.</t>
        </is>
      </c>
    </row>
    <row r="64">
      <c r="A64" s="8" t="inlineStr">
        <is>
          <t>country:Kyrgyzstan</t>
        </is>
      </c>
      <c r="B64" s="8" t="inlineStr">
        <is>
          <t>country</t>
        </is>
      </c>
      <c r="C64" s="8" t="inlineStr">
        <is>
          <t>1 (0.1%)</t>
        </is>
      </c>
      <c r="D64" s="8" t="inlineStr">
        <is>
          <t>0 (0.0%)</t>
        </is>
      </c>
      <c r="E64" s="8" t="inlineStr">
        <is>
          <t>0 (0.0%)</t>
        </is>
      </c>
      <c r="F64" s="8" t="inlineStr">
        <is>
          <t>1 (0.3%)</t>
        </is>
      </c>
      <c r="G64" s="8" t="inlineStr">
        <is>
          <t>0 (0.0%)</t>
        </is>
      </c>
      <c r="H64" s="8" t="inlineStr">
        <is>
          <t>0 (0.0%)</t>
        </is>
      </c>
      <c r="I64" s="8" t="inlineStr">
        <is>
          <t>1 (0.1%)</t>
        </is>
      </c>
      <c r="J64" s="8" t="inlineStr">
        <is>
          <t>2026-03-05T17:00:02.000Z</t>
        </is>
      </c>
      <c r="K64" s="9" t="inlineStr">
        <is>
          <t>https://x.com/ICEgov/status/2029602849882075454</t>
        </is>
      </c>
      <c r="L64" s="8" t="inlineStr">
        <is>
          <t>Keep our highways safe. Save American lives. Pass Dalilah's Law. https://t.co/BMRxfH3Qzk</t>
        </is>
      </c>
      <c r="M64" s="8" t="inlineStr">
        <is>
          <t>2026-03-05T17:00:02.000Z</t>
        </is>
      </c>
      <c r="N64" s="9" t="inlineStr">
        <is>
          <t>https://x.com/ICEgov/status/2029602849882075454</t>
        </is>
      </c>
      <c r="O64" s="8" t="inlineStr">
        <is>
          <t>Keep our highways safe. Save American lives. Pass Dalilah's Law. https://t.co/BMRxfH3Qzk</t>
        </is>
      </c>
    </row>
    <row r="65">
      <c r="A65" s="8" t="inlineStr">
        <is>
          <t>country:Laos</t>
        </is>
      </c>
      <c r="B65" s="8" t="inlineStr">
        <is>
          <t>country</t>
        </is>
      </c>
      <c r="C65" s="8" t="inlineStr">
        <is>
          <t>1 (0.1%)</t>
        </is>
      </c>
      <c r="D65" s="8" t="inlineStr">
        <is>
          <t>0 (0.0%)</t>
        </is>
      </c>
      <c r="E65" s="8" t="inlineStr">
        <is>
          <t>0 (0.0%)</t>
        </is>
      </c>
      <c r="F65" s="8" t="inlineStr">
        <is>
          <t>1 (0.3%)</t>
        </is>
      </c>
      <c r="G65" s="8" t="inlineStr">
        <is>
          <t>0 (0.0%)</t>
        </is>
      </c>
      <c r="H65" s="8" t="inlineStr">
        <is>
          <t>0 (0.0%)</t>
        </is>
      </c>
      <c r="I65" s="8" t="inlineStr">
        <is>
          <t>1 (0.1%)</t>
        </is>
      </c>
      <c r="J65" s="8" t="inlineStr">
        <is>
          <t>2026-01-21T20:49:37.000Z</t>
        </is>
      </c>
      <c r="K65" s="9" t="inlineStr">
        <is>
          <t>https://x.com/ICEgov/status/2014077951260733721</t>
        </is>
      </c>
      <c r="L65" s="8" t="inlineStr">
        <is>
          <t>Our goal is simple: Protecting American citizens from the WORST of the worst criminal illegal aliens in the sanctuary state of Minnesota. https://t.co/tkzjjaghzW</t>
        </is>
      </c>
      <c r="M65" s="8" t="inlineStr">
        <is>
          <t>2026-01-21T20:49:37.000Z</t>
        </is>
      </c>
      <c r="N65" s="9" t="inlineStr">
        <is>
          <t>https://x.com/ICEgov/status/2014077951260733721</t>
        </is>
      </c>
      <c r="O65" s="8" t="inlineStr">
        <is>
          <t>Our goal is simple: Protecting American citizens from the WORST of the worst criminal illegal aliens in the sanctuary state of Minnesota. https://t.co/tkzjjaghzW</t>
        </is>
      </c>
    </row>
    <row r="66">
      <c r="A66" s="8" t="inlineStr">
        <is>
          <t>country:Latvia</t>
        </is>
      </c>
      <c r="B66" s="8" t="inlineStr">
        <is>
          <t>country</t>
        </is>
      </c>
      <c r="C66" s="8" t="inlineStr">
        <is>
          <t>1 (0.1%)</t>
        </is>
      </c>
      <c r="D66" s="8" t="inlineStr">
        <is>
          <t>0 (0.0%)</t>
        </is>
      </c>
      <c r="E66" s="8" t="inlineStr">
        <is>
          <t>0 (0.0%)</t>
        </is>
      </c>
      <c r="F66" s="8" t="inlineStr">
        <is>
          <t>1 (0.3%)</t>
        </is>
      </c>
      <c r="G66" s="8" t="inlineStr">
        <is>
          <t>0 (0.0%)</t>
        </is>
      </c>
      <c r="H66" s="8" t="inlineStr">
        <is>
          <t>0 (0.0%)</t>
        </is>
      </c>
      <c r="I66" s="8" t="inlineStr">
        <is>
          <t>1 (0.1%)</t>
        </is>
      </c>
      <c r="J66" s="8" t="inlineStr">
        <is>
          <t>2025-12-30T17:10:04.000Z</t>
        </is>
      </c>
      <c r="K66" s="9" t="inlineStr">
        <is>
          <t>https://x.com/ICEgov/status/2006050165971443809</t>
        </is>
      </c>
      <c r="L66" s="8" t="inlineStr">
        <is>
          <t>$14 MILLION GIFT CARD FRAUD UNCOVERED Three Latvian nationals sought to defraud Americans of millions through an extensive gift card scheme. ICE has issued immigration detainers for all three, ensuring the removal of criminals who enter the U.S. for illicit activity and safeguarding our communities from financial crime.</t>
        </is>
      </c>
      <c r="M66" s="8" t="inlineStr">
        <is>
          <t>2025-12-30T17:10:04.000Z</t>
        </is>
      </c>
      <c r="N66" s="9" t="inlineStr">
        <is>
          <t>https://x.com/ICEgov/status/2006050165971443809</t>
        </is>
      </c>
      <c r="O66" s="8" t="inlineStr">
        <is>
          <t>$14 MILLION GIFT CARD FRAUD UNCOVERED Three Latvian nationals sought to defraud Americans of millions through an extensive gift card scheme. ICE has issued immigration detainers for all three, ensuring the removal of criminals who enter the U.S. for illicit activity and safeguarding our communities from financial crime.</t>
        </is>
      </c>
    </row>
    <row r="67">
      <c r="A67" s="8" t="inlineStr">
        <is>
          <t>country:Peru</t>
        </is>
      </c>
      <c r="B67" s="8" t="inlineStr">
        <is>
          <t>country</t>
        </is>
      </c>
      <c r="C67" s="8" t="inlineStr">
        <is>
          <t>1 (0.1%)</t>
        </is>
      </c>
      <c r="D67" s="8" t="inlineStr">
        <is>
          <t>0 (0.0%)</t>
        </is>
      </c>
      <c r="E67" s="8" t="inlineStr">
        <is>
          <t>0 (0.0%)</t>
        </is>
      </c>
      <c r="F67" s="8" t="inlineStr">
        <is>
          <t>1 (0.3%)</t>
        </is>
      </c>
      <c r="G67" s="8" t="inlineStr">
        <is>
          <t>0 (0.0%)</t>
        </is>
      </c>
      <c r="H67" s="8" t="inlineStr">
        <is>
          <t>0 (0.0%)</t>
        </is>
      </c>
      <c r="I67" s="8" t="inlineStr">
        <is>
          <t>1 (0.1%)</t>
        </is>
      </c>
      <c r="J67" s="8" t="inlineStr">
        <is>
          <t>2026-02-24T17:00:19.000Z</t>
        </is>
      </c>
      <c r="K67" s="9" t="inlineStr">
        <is>
          <t>https://x.com/ICEgov/status/2026341431334379812</t>
        </is>
      </c>
      <c r="L67" s="8" t="inlineStr">
        <is>
          <t>Operation Metro Surge got dangerous criminal aliens off Minnesota's streets. Here are just some of the most egregious criminals from the operation featured by @FullMeasureNews this weekend. https://t.co/puc9nq46s9</t>
        </is>
      </c>
      <c r="M67" s="8" t="inlineStr">
        <is>
          <t>2026-02-24T17:00:19.000Z</t>
        </is>
      </c>
      <c r="N67" s="9" t="inlineStr">
        <is>
          <t>https://x.com/ICEgov/status/2026341431334379812</t>
        </is>
      </c>
      <c r="O67" s="8" t="inlineStr">
        <is>
          <t>Operation Metro Surge got dangerous criminal aliens off Minnesota's streets. Here are just some of the most egregious criminals from the operation featured by @FullMeasureNews this weekend. https://t.co/puc9nq46s9</t>
        </is>
      </c>
    </row>
    <row r="68">
      <c r="A68" s="8" t="inlineStr">
        <is>
          <t>country:South-Africa</t>
        </is>
      </c>
      <c r="B68" s="8" t="inlineStr">
        <is>
          <t>country</t>
        </is>
      </c>
      <c r="C68" s="8" t="inlineStr">
        <is>
          <t>1 (0.1%)</t>
        </is>
      </c>
      <c r="D68" s="8" t="inlineStr">
        <is>
          <t>0 (0.0%)</t>
        </is>
      </c>
      <c r="E68" s="8" t="inlineStr">
        <is>
          <t>0 (0.0%)</t>
        </is>
      </c>
      <c r="F68" s="8" t="inlineStr">
        <is>
          <t>1 (0.3%)</t>
        </is>
      </c>
      <c r="G68" s="8" t="inlineStr">
        <is>
          <t>0 (0.0%)</t>
        </is>
      </c>
      <c r="H68" s="8" t="inlineStr">
        <is>
          <t>0 (0.0%)</t>
        </is>
      </c>
      <c r="I68" s="8" t="inlineStr">
        <is>
          <t>1 (0.1%)</t>
        </is>
      </c>
      <c r="J68" s="8" t="inlineStr">
        <is>
          <t>2026-01-21T20:49:37.000Z</t>
        </is>
      </c>
      <c r="K68" s="9" t="inlineStr">
        <is>
          <t>https://x.com/ICEgov/status/2014077951260733721</t>
        </is>
      </c>
      <c r="L68" s="8" t="inlineStr">
        <is>
          <t>Our goal is simple: Protecting American citizens from the WORST of the worst criminal illegal aliens in the sanctuary state of Minnesota. https://t.co/tkzjjaghzW</t>
        </is>
      </c>
      <c r="M68" s="8" t="inlineStr">
        <is>
          <t>2026-01-21T20:49:37.000Z</t>
        </is>
      </c>
      <c r="N68" s="9" t="inlineStr">
        <is>
          <t>https://x.com/ICEgov/status/2014077951260733721</t>
        </is>
      </c>
      <c r="O68" s="8" t="inlineStr">
        <is>
          <t>Our goal is simple: Protecting American citizens from the WORST of the worst criminal illegal aliens in the sanctuary state of Minnesota. https://t.co/tkzjjaghzW</t>
        </is>
      </c>
    </row>
    <row r="69">
      <c r="A69" s="8" t="inlineStr">
        <is>
          <t>country:South-Sudan</t>
        </is>
      </c>
      <c r="B69" s="8" t="inlineStr">
        <is>
          <t>country</t>
        </is>
      </c>
      <c r="C69" s="8" t="inlineStr">
        <is>
          <t>1 (0.1%)</t>
        </is>
      </c>
      <c r="D69" s="8" t="inlineStr">
        <is>
          <t>1 (0.1%)</t>
        </is>
      </c>
      <c r="E69" s="8" t="inlineStr">
        <is>
          <t>0 (0.0%)</t>
        </is>
      </c>
      <c r="F69" s="8" t="inlineStr">
        <is>
          <t>0 (0.0%)</t>
        </is>
      </c>
      <c r="G69" s="8" t="inlineStr">
        <is>
          <t>0 (0.0%)</t>
        </is>
      </c>
      <c r="H69" s="8" t="inlineStr">
        <is>
          <t>0 (0.0%)</t>
        </is>
      </c>
      <c r="I69" s="8" t="inlineStr">
        <is>
          <t>1 (0.1%)</t>
        </is>
      </c>
      <c r="J69" s="8" t="inlineStr">
        <is>
          <t>2025-05-22T17:34:02.000Z</t>
        </is>
      </c>
      <c r="K69" s="9" t="inlineStr">
        <is>
          <t>https://x.com/DHSgov/status/1925606090940559481</t>
        </is>
      </c>
      <c r="L69" s="8" t="inlineStr">
        <is>
          <t>Under the leadership of @POTUS Trump and @Sec_Noem, we are removing the WORST OF THE WORST from American soil so they can never hurt another victim. It is absurd that an activist judge is trying to force the United States to bring back these monsters to harm more Americans. https://t.co/gHsJrumo1I</t>
        </is>
      </c>
      <c r="M69" s="8" t="inlineStr">
        <is>
          <t>2025-05-22T17:34:02.000Z</t>
        </is>
      </c>
      <c r="N69" s="9" t="inlineStr">
        <is>
          <t>https://x.com/DHSgov/status/1925606090940559481</t>
        </is>
      </c>
      <c r="O69" s="8" t="inlineStr">
        <is>
          <t>Under the leadership of @POTUS Trump and @Sec_Noem, we are removing the WORST OF THE WORST from American soil so they can never hurt another victim. It is absurd that an activist judge is trying to force the United States to bring back these monsters to harm more Americans. https://t.co/gHsJrumo1I</t>
        </is>
      </c>
    </row>
    <row r="70">
      <c r="A70" s="8" t="inlineStr">
        <is>
          <t>country:Uganda</t>
        </is>
      </c>
      <c r="B70" s="8" t="inlineStr">
        <is>
          <t>country</t>
        </is>
      </c>
      <c r="C70" s="8" t="inlineStr">
        <is>
          <t>1 (0.1%)</t>
        </is>
      </c>
      <c r="D70" s="8" t="inlineStr">
        <is>
          <t>1 (0.1%)</t>
        </is>
      </c>
      <c r="E70" s="8" t="inlineStr">
        <is>
          <t>0 (0.0%)</t>
        </is>
      </c>
      <c r="F70" s="8" t="inlineStr">
        <is>
          <t>0 (0.0%)</t>
        </is>
      </c>
      <c r="G70" s="8" t="inlineStr">
        <is>
          <t>0 (0.0%)</t>
        </is>
      </c>
      <c r="H70" s="8" t="inlineStr">
        <is>
          <t>0 (0.0%)</t>
        </is>
      </c>
      <c r="I70" s="8" t="inlineStr">
        <is>
          <t>1 (0.1%)</t>
        </is>
      </c>
      <c r="J70" s="8" t="inlineStr">
        <is>
          <t>2025-08-26T00:24:47.000Z</t>
        </is>
      </c>
      <c r="K70" s="9" t="inlineStr">
        <is>
          <t>https://x.com/DHSgov/status/1960136305494683699</t>
        </is>
      </c>
      <c r="L70" s="8" t="inlineStr">
        <is>
          <t>WATCH: Deputy Assistant Secretary Lauren Bis set the record straight on Kilmar Abrego Garcia. This illegal alien— who is an MS-13 gang member, human trafficker, serial domestic abuser, and child predator— is not a sympathetic figure, and no activist judge can rewrite the truth. @POTUS Trump and @Sec_Noem are not going to allow Garcia, who should have NEVER been in the country, to terrorize American citizens any longer. He will be processed for removal to Uganda.</t>
        </is>
      </c>
      <c r="M70" s="8" t="inlineStr">
        <is>
          <t>2025-08-26T00:24:47.000Z</t>
        </is>
      </c>
      <c r="N70" s="9" t="inlineStr">
        <is>
          <t>https://x.com/DHSgov/status/1960136305494683699</t>
        </is>
      </c>
      <c r="O70" s="8" t="inlineStr">
        <is>
          <t>WATCH: Deputy Assistant Secretary Lauren Bis set the record straight on Kilmar Abrego Garcia. This illegal alien— who is an MS-13 gang member, human trafficker, serial domestic abuser, and child predator— is not a sympathetic figure, and no activist judge can rewrite the truth. @POTUS Trump and @Sec_Noem are not going to allow Garcia, who should have NEVER been in the country, to terrorize American citizens any longer. He will be processed for removal to Uganda.</t>
        </is>
      </c>
    </row>
    <row r="71">
      <c r="A71" s="8" t="inlineStr">
        <is>
          <t>country:Yemen</t>
        </is>
      </c>
      <c r="B71" s="8" t="inlineStr">
        <is>
          <t>country</t>
        </is>
      </c>
      <c r="C71" s="8" t="inlineStr">
        <is>
          <t>1 (0.1%)</t>
        </is>
      </c>
      <c r="D71" s="8" t="inlineStr">
        <is>
          <t>0 (0.0%)</t>
        </is>
      </c>
      <c r="E71" s="8" t="inlineStr">
        <is>
          <t>1 (0.2%)</t>
        </is>
      </c>
      <c r="F71" s="8" t="inlineStr">
        <is>
          <t>0 (0.0%)</t>
        </is>
      </c>
      <c r="G71" s="8" t="inlineStr">
        <is>
          <t>0 (0.0%)</t>
        </is>
      </c>
      <c r="H71" s="8" t="inlineStr">
        <is>
          <t>0 (0.0%)</t>
        </is>
      </c>
      <c r="I71" s="8" t="inlineStr">
        <is>
          <t>1 (0.1%)</t>
        </is>
      </c>
      <c r="J71" s="8" t="inlineStr">
        <is>
          <t>2026-02-28T07:57:20.000Z</t>
        </is>
      </c>
      <c r="K71" s="9" t="inlineStr">
        <is>
          <t>https://x.com/WhiteHouse/status/2027654336138924410</t>
        </is>
      </c>
      <c r="L71" s="8" t="inlineStr">
        <is>
          <t>President Donald J. Trump on the United States military combat operations in Iran: https://t.co/LimJmpLkgZ</t>
        </is>
      </c>
      <c r="M71" s="8" t="inlineStr">
        <is>
          <t>2026-02-28T07:57:20.000Z</t>
        </is>
      </c>
      <c r="N71" s="9" t="inlineStr">
        <is>
          <t>https://x.com/WhiteHouse/status/2027654336138924410</t>
        </is>
      </c>
      <c r="O71" s="8" t="inlineStr">
        <is>
          <t>President Donald J. Trump on the United States military combat operations in Iran: https://t.co/LimJmpLkgZ</t>
        </is>
      </c>
    </row>
    <row r="72">
      <c r="A72" s="10" t="inlineStr">
        <is>
          <t>crime:homicide</t>
        </is>
      </c>
      <c r="B72" s="10" t="inlineStr">
        <is>
          <t>crime</t>
        </is>
      </c>
      <c r="C72" s="10" t="inlineStr">
        <is>
          <t>227 (11.7%)</t>
        </is>
      </c>
      <c r="D72" s="10" t="inlineStr">
        <is>
          <t>136 (17.2%)</t>
        </is>
      </c>
      <c r="E72" s="10" t="inlineStr">
        <is>
          <t>14 (2.4%)</t>
        </is>
      </c>
      <c r="F72" s="10" t="inlineStr">
        <is>
          <t>75 (20.3%)</t>
        </is>
      </c>
      <c r="G72" s="10" t="inlineStr">
        <is>
          <t>2 (1.0%)</t>
        </is>
      </c>
      <c r="H72" s="10" t="inlineStr">
        <is>
          <t>0 (0.0%)</t>
        </is>
      </c>
      <c r="I72" s="10" t="inlineStr">
        <is>
          <t>227 (11.7%)</t>
        </is>
      </c>
      <c r="J72" s="10" t="inlineStr">
        <is>
          <t>2025-01-31T23:14:20.000Z</t>
        </is>
      </c>
      <c r="K72" s="11" t="inlineStr">
        <is>
          <t>https://x.com/WhiteHouse/status/1885466675765559741</t>
        </is>
      </c>
      <c r="L72" s="10" t="inlineStr">
        <is>
          <t>Kayla Hamilton, Jocelyn Nungaray, and Rachel Morin were murdered by illegal aliens. Their courageous mothers had something to say to @SelenaGomez and those who oppose securing our borders. Watch ⬇️ https://t.co/KfsqQGwhqj</t>
        </is>
      </c>
      <c r="M72" s="10" t="inlineStr">
        <is>
          <t>2026-06-11T18:44:25.000Z</t>
        </is>
      </c>
      <c r="N72" s="11" t="inlineStr">
        <is>
          <t>https://x.com/DHSgov/status/2065143132342161588</t>
        </is>
      </c>
      <c r="O72" s="10" t="inlineStr">
        <is>
          <t>The Biden Administration LOST countless unaccompanied minor children. Many of these kids were victims of sex and human trafficking, and allowed to live with unvetted sponsors. @POTUS Trump and @SecMullinDHS are committed to rescuing these children. https://t.co/3gxhawQBKm</t>
        </is>
      </c>
    </row>
    <row r="73">
      <c r="A73" s="10" t="inlineStr">
        <is>
          <t>crime:murder</t>
        </is>
      </c>
      <c r="B73" s="10" t="inlineStr">
        <is>
          <t>crime</t>
        </is>
      </c>
      <c r="C73" s="10" t="inlineStr">
        <is>
          <t>215 (11.1%)</t>
        </is>
      </c>
      <c r="D73" s="10" t="inlineStr">
        <is>
          <t>132 (16.7%)</t>
        </is>
      </c>
      <c r="E73" s="10" t="inlineStr">
        <is>
          <t>14 (2.4%)</t>
        </is>
      </c>
      <c r="F73" s="10" t="inlineStr">
        <is>
          <t>67 (18.1%)</t>
        </is>
      </c>
      <c r="G73" s="10" t="inlineStr">
        <is>
          <t>2 (1.0%)</t>
        </is>
      </c>
      <c r="H73" s="10" t="inlineStr">
        <is>
          <t>0 (0.0%)</t>
        </is>
      </c>
      <c r="I73" s="10" t="inlineStr">
        <is>
          <t>215 (11.1%)</t>
        </is>
      </c>
      <c r="J73" s="10" t="inlineStr">
        <is>
          <t>2025-01-31T23:14:20.000Z</t>
        </is>
      </c>
      <c r="K73" s="11" t="inlineStr">
        <is>
          <t>https://x.com/WhiteHouse/status/1885466675765559741</t>
        </is>
      </c>
      <c r="L73" s="10" t="inlineStr">
        <is>
          <t>Kayla Hamilton, Jocelyn Nungaray, and Rachel Morin were murdered by illegal aliens. Their courageous mothers had something to say to @SelenaGomez and those who oppose securing our borders. Watch ⬇️ https://t.co/KfsqQGwhqj</t>
        </is>
      </c>
      <c r="M73" s="10" t="inlineStr">
        <is>
          <t>2026-06-11T18:44:25.000Z</t>
        </is>
      </c>
      <c r="N73" s="11" t="inlineStr">
        <is>
          <t>https://x.com/DHSgov/status/2065143132342161588</t>
        </is>
      </c>
      <c r="O73" s="10" t="inlineStr">
        <is>
          <t>The Biden Administration LOST countless unaccompanied minor children. Many of these kids were victims of sex and human trafficking, and allowed to live with unvetted sponsors. @POTUS Trump and @SecMullinDHS are committed to rescuing these children. https://t.co/3gxhawQBKm</t>
        </is>
      </c>
    </row>
    <row r="74">
      <c r="A74" s="10" t="inlineStr">
        <is>
          <t>crime:assault</t>
        </is>
      </c>
      <c r="B74" s="10" t="inlineStr">
        <is>
          <t>crime</t>
        </is>
      </c>
      <c r="C74" s="10" t="inlineStr">
        <is>
          <t>153 (7.9%)</t>
        </is>
      </c>
      <c r="D74" s="10" t="inlineStr">
        <is>
          <t>92 (11.6%)</t>
        </is>
      </c>
      <c r="E74" s="10" t="inlineStr">
        <is>
          <t>2 (0.3%)</t>
        </is>
      </c>
      <c r="F74" s="10" t="inlineStr">
        <is>
          <t>54 (14.6%)</t>
        </is>
      </c>
      <c r="G74" s="10" t="inlineStr">
        <is>
          <t>5 (2.4%)</t>
        </is>
      </c>
      <c r="H74" s="10" t="inlineStr">
        <is>
          <t>0 (0.0%)</t>
        </is>
      </c>
      <c r="I74" s="10" t="inlineStr">
        <is>
          <t>153 (7.9%)</t>
        </is>
      </c>
      <c r="J74" s="10" t="inlineStr">
        <is>
          <t>2025-01-29T14:05:00.000Z</t>
        </is>
      </c>
      <c r="K74" s="11" t="inlineStr">
        <is>
          <t>https://x.com/DHSgov/status/1884603655975792834</t>
        </is>
      </c>
      <c r="L74" s="10" t="inlineStr">
        <is>
          <t>President Trump promised to make America safe again. That's exactly what we're doing. https://t.co/IYLUSClQiC</t>
        </is>
      </c>
      <c r="M74" s="10" t="inlineStr">
        <is>
          <t>2026-06-17T14:19:59.000Z</t>
        </is>
      </c>
      <c r="N74" s="11" t="inlineStr">
        <is>
          <t>https://x.com/DHSgov/status/2067250908937761097</t>
        </is>
      </c>
      <c r="O74" s="10" t="inlineStr">
        <is>
          <t>The illegal alien who hit our @ICEgov officer with his van has been ARRESTED and CHARGED. Eduardo Cruz Garcia was charged by the @TheJusticeDept with assaulting and injuring a federal officer. Let these charges be a reminder: assaulting and obstructing ICE law enforcement is a serious crime — and will NOT BE TOLERATED.</t>
        </is>
      </c>
    </row>
    <row r="75">
      <c r="A75" s="10" t="inlineStr">
        <is>
          <t>crime:trafficking</t>
        </is>
      </c>
      <c r="B75" s="10" t="inlineStr">
        <is>
          <t>crime</t>
        </is>
      </c>
      <c r="C75" s="10" t="inlineStr">
        <is>
          <t>124 (6.4%)</t>
        </is>
      </c>
      <c r="D75" s="10" t="inlineStr">
        <is>
          <t>70 (8.9%)</t>
        </is>
      </c>
      <c r="E75" s="10" t="inlineStr">
        <is>
          <t>2 (0.3%)</t>
        </is>
      </c>
      <c r="F75" s="10" t="inlineStr">
        <is>
          <t>35 (9.5%)</t>
        </is>
      </c>
      <c r="G75" s="10" t="inlineStr">
        <is>
          <t>17 (8.3%)</t>
        </is>
      </c>
      <c r="H75" s="10" t="inlineStr">
        <is>
          <t>0 (0.0%)</t>
        </is>
      </c>
      <c r="I75" s="10" t="inlineStr">
        <is>
          <t>124 (6.4%)</t>
        </is>
      </c>
      <c r="J75" s="10" t="inlineStr">
        <is>
          <t>2025-02-18T01:57:51.000Z</t>
        </is>
      </c>
      <c r="K75" s="11" t="inlineStr">
        <is>
          <t>https://x.com/DHSgov/status/1891668421814755767</t>
        </is>
      </c>
      <c r="L75" s="10" t="inlineStr">
        <is>
          <t>Under President Trump, America’s borders are closed to lawbreakers. We are announcing a national and international ad campaign that warns illegal aliens to leave our country NOW or face deportation with the inability to return to the US. We are sending a warning to criminal illegal aliens: do not come to America or we will hunt you down and deport you.</t>
        </is>
      </c>
      <c r="M75" s="10" t="inlineStr">
        <is>
          <t>2026-06-11T18:44:25.000Z</t>
        </is>
      </c>
      <c r="N75" s="11" t="inlineStr">
        <is>
          <t>https://x.com/DHSgov/status/2065143132342161588</t>
        </is>
      </c>
      <c r="O75" s="10" t="inlineStr">
        <is>
          <t>The Biden Administration LOST countless unaccompanied minor children. Many of these kids were victims of sex and human trafficking, and allowed to live with unvetted sponsors. @POTUS Trump and @SecMullinDHS are committed to rescuing these children. https://t.co/3gxhawQBKm</t>
        </is>
      </c>
    </row>
    <row r="76">
      <c r="A76" s="10" t="inlineStr">
        <is>
          <t>crime:sexual</t>
        </is>
      </c>
      <c r="B76" s="10" t="inlineStr">
        <is>
          <t>crime</t>
        </is>
      </c>
      <c r="C76" s="10" t="inlineStr">
        <is>
          <t>116 (6.0%)</t>
        </is>
      </c>
      <c r="D76" s="10" t="inlineStr">
        <is>
          <t>63 (8.0%)</t>
        </is>
      </c>
      <c r="E76" s="10" t="inlineStr">
        <is>
          <t>2 (0.3%)</t>
        </is>
      </c>
      <c r="F76" s="10" t="inlineStr">
        <is>
          <t>51 (13.8%)</t>
        </is>
      </c>
      <c r="G76" s="10" t="inlineStr">
        <is>
          <t>0 (0.0%)</t>
        </is>
      </c>
      <c r="H76" s="10" t="inlineStr">
        <is>
          <t>0 (0.0%)</t>
        </is>
      </c>
      <c r="I76" s="10" t="inlineStr">
        <is>
          <t>116 (6.0%)</t>
        </is>
      </c>
      <c r="J76" s="10" t="inlineStr">
        <is>
          <t>2025-02-22T00:26:16.000Z</t>
        </is>
      </c>
      <c r="K76" s="11" t="inlineStr">
        <is>
          <t>https://x.com/ICEgov/status/1893094923366195413</t>
        </is>
      </c>
      <c r="L76" s="10" t="inlineStr">
        <is>
          <t>📰The Worst First: Weekly Wrap Up 📢Our first priority is arresting the worst offenders. ‼️These criminal aliens WERE in our neighborhoods. https://t.co/uIqynob1Y6</t>
        </is>
      </c>
      <c r="M76" s="10" t="inlineStr">
        <is>
          <t>2026-06-17T15:16:30.000Z</t>
        </is>
      </c>
      <c r="N76" s="11" t="inlineStr">
        <is>
          <t>https://x.com/DHSgov/status/2067265133609439278</t>
        </is>
      </c>
      <c r="O76" s="10" t="inlineStr">
        <is>
          <t>“We have one group that we broke up that these young ladies are claiming they were raped 600-700 times…We have one that we just broke up recently that was a ring of people that had kept these kids down in a tunnel. You couldn’t write a horror story about how bad this was, couldn’t write a horror story. It’s stuff that I’ll never forget.” —@SecMullinDHS on saving missing migrant children smuggled in under the Biden Administration</t>
        </is>
      </c>
    </row>
    <row r="77">
      <c r="A77" s="10" t="inlineStr">
        <is>
          <t>crime:gang</t>
        </is>
      </c>
      <c r="B77" s="10" t="inlineStr">
        <is>
          <t>crime</t>
        </is>
      </c>
      <c r="C77" s="10" t="inlineStr">
        <is>
          <t>115 (5.9%)</t>
        </is>
      </c>
      <c r="D77" s="10" t="inlineStr">
        <is>
          <t>76 (9.6%)</t>
        </is>
      </c>
      <c r="E77" s="10" t="inlineStr">
        <is>
          <t>3 (0.5%)</t>
        </is>
      </c>
      <c r="F77" s="10" t="inlineStr">
        <is>
          <t>35 (9.5%)</t>
        </is>
      </c>
      <c r="G77" s="10" t="inlineStr">
        <is>
          <t>1 (0.5%)</t>
        </is>
      </c>
      <c r="H77" s="10" t="inlineStr">
        <is>
          <t>0 (0.0%)</t>
        </is>
      </c>
      <c r="I77" s="10" t="inlineStr">
        <is>
          <t>115 (5.9%)</t>
        </is>
      </c>
      <c r="J77" s="10" t="inlineStr">
        <is>
          <t>2025-02-28T20:24:15.000Z</t>
        </is>
      </c>
      <c r="K77" s="11" t="inlineStr">
        <is>
          <t>https://x.com/DHSgov/status/1895570734002356572</t>
        </is>
      </c>
      <c r="L77" s="10" t="inlineStr">
        <is>
          <t>Thanks to Secretary Noem’s leadership and @DOGE, we are unearthing &amp; eliminating waste of American taxpayer dollars: ❌$83 Million contract for an EMPTY illegal alien facility during an invasion at the southern border. ❌$80 Million FEMA contract that went to the Rosevelt Hotel to provide housing to Tren de Aragua gang members and other criminal aliens. @TriciaOhio</t>
        </is>
      </c>
      <c r="M77" s="10" t="inlineStr">
        <is>
          <t>2026-06-09T16:58:53.000Z</t>
        </is>
      </c>
      <c r="N77" s="11" t="inlineStr">
        <is>
          <t>https://x.com/DHSgov/status/2064391794779889727</t>
        </is>
      </c>
      <c r="O77" s="10" t="inlineStr">
        <is>
          <t>“This is a coordinated effort between federal, state, and local law enforcement under the HSTF. We have dismantled the leadership and fully disrupted the criminal operations of the Trinitarios transnational gang operating in Lawrence, Massachusetts, and the surrounding areas.” —Jeff Grimming, Acting Special Agent in Charge, @HSI_HQ New England</t>
        </is>
      </c>
    </row>
    <row r="78">
      <c r="A78" s="10" t="inlineStr">
        <is>
          <t>crime:weapon</t>
        </is>
      </c>
      <c r="B78" s="10" t="inlineStr">
        <is>
          <t>crime</t>
        </is>
      </c>
      <c r="C78" s="10" t="inlineStr">
        <is>
          <t>84 (4.3%)</t>
        </is>
      </c>
      <c r="D78" s="10" t="inlineStr">
        <is>
          <t>23 (2.9%)</t>
        </is>
      </c>
      <c r="E78" s="10" t="inlineStr">
        <is>
          <t>32 (5.6%)</t>
        </is>
      </c>
      <c r="F78" s="10" t="inlineStr">
        <is>
          <t>25 (6.8%)</t>
        </is>
      </c>
      <c r="G78" s="10" t="inlineStr">
        <is>
          <t>4 (2.0%)</t>
        </is>
      </c>
      <c r="H78" s="10" t="inlineStr">
        <is>
          <t>0 (0.0%)</t>
        </is>
      </c>
      <c r="I78" s="10" t="inlineStr">
        <is>
          <t>84 (4.3%)</t>
        </is>
      </c>
      <c r="J78" s="10" t="inlineStr">
        <is>
          <t>2025-03-31T14:00:19.000Z</t>
        </is>
      </c>
      <c r="K78" s="11" t="inlineStr">
        <is>
          <t>https://x.com/ICEgov/status/1906708138390139360</t>
        </is>
      </c>
      <c r="L78" s="10" t="inlineStr">
        <is>
          <t>ICYMI ICE Director Todd Lyons wraps up the week's operations. See the full video at: 📺https://youtu.be/0W0ZTomIvUU 📽https://www.facebook.com/share/r/12GWzEk5rbQ/ https://t.co/CKA3nBuSr1</t>
        </is>
      </c>
      <c r="M78" s="10" t="inlineStr">
        <is>
          <t>2026-06-17T16:24:31.000Z</t>
        </is>
      </c>
      <c r="N78" s="11" t="inlineStr">
        <is>
          <t>https://x.com/WhiteHouse/status/2067282251545563261</t>
        </is>
      </c>
      <c r="O78" s="10" t="inlineStr">
        <is>
          <t>HAPPENING NOW: President Trump breaks down the Iran deal to close out the G7 Summit in Evian, France. 🇺🇸 https://t.co/HXyatDmndD</t>
        </is>
      </c>
    </row>
    <row r="79">
      <c r="A79" s="10" t="inlineStr">
        <is>
          <t>crime:narcotics</t>
        </is>
      </c>
      <c r="B79" s="10" t="inlineStr">
        <is>
          <t>crime</t>
        </is>
      </c>
      <c r="C79" s="10" t="inlineStr">
        <is>
          <t>79 (4.1%)</t>
        </is>
      </c>
      <c r="D79" s="10" t="inlineStr">
        <is>
          <t>30 (3.8%)</t>
        </is>
      </c>
      <c r="E79" s="10" t="inlineStr">
        <is>
          <t>5 (0.9%)</t>
        </is>
      </c>
      <c r="F79" s="10" t="inlineStr">
        <is>
          <t>25 (6.8%)</t>
        </is>
      </c>
      <c r="G79" s="10" t="inlineStr">
        <is>
          <t>19 (9.3%)</t>
        </is>
      </c>
      <c r="H79" s="10" t="inlineStr">
        <is>
          <t>0 (0.0%)</t>
        </is>
      </c>
      <c r="I79" s="10" t="inlineStr">
        <is>
          <t>79 (4.1%)</t>
        </is>
      </c>
      <c r="J79" s="10" t="inlineStr">
        <is>
          <t>2025-02-19T01:25:30.000Z</t>
        </is>
      </c>
      <c r="K79" s="11" t="inlineStr">
        <is>
          <t>https://x.com/DHSgov/status/1892022668724937048</t>
        </is>
      </c>
      <c r="L79" s="10" t="inlineStr">
        <is>
          <t>President Trump has made it clear: criminal illegal aliens are not welcome in America. Our new international and nationwide ad campaign warns illegal aliens to self-deport and stay out. https://t.co/687jyCWkGZ</t>
        </is>
      </c>
      <c r="M79" s="10" t="inlineStr">
        <is>
          <t>2026-06-17T13:00:22.000Z</t>
        </is>
      </c>
      <c r="N79" s="11" t="inlineStr">
        <is>
          <t>https://x.com/CBP/status/2067230873842225536</t>
        </is>
      </c>
      <c r="O79" s="10" t="inlineStr">
        <is>
          <t>Last month @CBPAMO agents in Puerto Rico intercepted three Dominican Republic nationals and seized 391lbs of cocaine abroad a yola-type vessel. Our borders are protected across the air, sea, and land. https://t.co/qUAZnSuTU0</t>
        </is>
      </c>
    </row>
    <row r="80">
      <c r="A80" s="10" t="inlineStr">
        <is>
          <t>crime:rape</t>
        </is>
      </c>
      <c r="B80" s="10" t="inlineStr">
        <is>
          <t>crime</t>
        </is>
      </c>
      <c r="C80" s="10" t="inlineStr">
        <is>
          <t>67 (3.5%)</t>
        </is>
      </c>
      <c r="D80" s="10" t="inlineStr">
        <is>
          <t>40 (5.1%)</t>
        </is>
      </c>
      <c r="E80" s="10" t="inlineStr">
        <is>
          <t>2 (0.3%)</t>
        </is>
      </c>
      <c r="F80" s="10" t="inlineStr">
        <is>
          <t>25 (6.8%)</t>
        </is>
      </c>
      <c r="G80" s="10" t="inlineStr">
        <is>
          <t>0 (0.0%)</t>
        </is>
      </c>
      <c r="H80" s="10" t="inlineStr">
        <is>
          <t>0 (0.0%)</t>
        </is>
      </c>
      <c r="I80" s="10" t="inlineStr">
        <is>
          <t>67 (3.5%)</t>
        </is>
      </c>
      <c r="J80" s="10" t="inlineStr">
        <is>
          <t>2025-03-20T19:37:47.000Z</t>
        </is>
      </c>
      <c r="K80" s="11" t="inlineStr">
        <is>
          <t>https://x.com/DHSgov/status/1902806798840762536</t>
        </is>
      </c>
      <c r="L80" s="10" t="inlineStr">
        <is>
          <t>With every deportation of a criminal illegal alien, America becomes safer. Thank you @POTUS and @Sec_Noem for making America safe again. https://t.co/2oC8KzToXq</t>
        </is>
      </c>
      <c r="M80" s="10" t="inlineStr">
        <is>
          <t>2026-06-17T15:16:30.000Z</t>
        </is>
      </c>
      <c r="N80" s="11" t="inlineStr">
        <is>
          <t>https://x.com/DHSgov/status/2067265133609439278</t>
        </is>
      </c>
      <c r="O80" s="10" t="inlineStr">
        <is>
          <t>“We have one group that we broke up that these young ladies are claiming they were raped 600-700 times…We have one that we just broke up recently that was a ring of people that had kept these kids down in a tunnel. You couldn’t write a horror story about how bad this was, couldn’t write a horror story. It’s stuff that I’ll never forget.” —@SecMullinDHS on saving missing migrant children smuggled in under the Biden Administration</t>
        </is>
      </c>
    </row>
    <row r="81">
      <c r="A81" s="10" t="inlineStr">
        <is>
          <t>crime:fraud</t>
        </is>
      </c>
      <c r="B81" s="10" t="inlineStr">
        <is>
          <t>crime</t>
        </is>
      </c>
      <c r="C81" s="10" t="inlineStr">
        <is>
          <t>60 (3.1%)</t>
        </is>
      </c>
      <c r="D81" s="10" t="inlineStr">
        <is>
          <t>26 (3.3%)</t>
        </is>
      </c>
      <c r="E81" s="10" t="inlineStr">
        <is>
          <t>8 (1.4%)</t>
        </is>
      </c>
      <c r="F81" s="10" t="inlineStr">
        <is>
          <t>24 (6.5%)</t>
        </is>
      </c>
      <c r="G81" s="10" t="inlineStr">
        <is>
          <t>2 (1.0%)</t>
        </is>
      </c>
      <c r="H81" s="10" t="inlineStr">
        <is>
          <t>0 (0.0%)</t>
        </is>
      </c>
      <c r="I81" s="10" t="inlineStr">
        <is>
          <t>60 (3.1%)</t>
        </is>
      </c>
      <c r="J81" s="10" t="inlineStr">
        <is>
          <t>2025-02-28T20:24:15.000Z</t>
        </is>
      </c>
      <c r="K81" s="11" t="inlineStr">
        <is>
          <t>https://x.com/DHSgov/status/1895570734002356572</t>
        </is>
      </c>
      <c r="L81" s="10" t="inlineStr">
        <is>
          <t>Thanks to Secretary Noem’s leadership and @DOGE, we are unearthing &amp; eliminating waste of American taxpayer dollars: ❌$83 Million contract for an EMPTY illegal alien facility during an invasion at the southern border. ❌$80 Million FEMA contract that went to the Rosevelt Hotel to provide housing to Tren de Aragua gang members and other criminal aliens. @TriciaOhio</t>
        </is>
      </c>
      <c r="M81" s="10" t="inlineStr">
        <is>
          <t>2026-05-20T16:05:02.000Z</t>
        </is>
      </c>
      <c r="N81" s="11" t="inlineStr">
        <is>
          <t>https://x.com/ICEgov/status/2057130488507076980</t>
        </is>
      </c>
      <c r="O81" s="10" t="inlineStr">
        <is>
          <t>Learn more about the denaturalization of immigrants who fraudulently gained U.S. citizenship and ICE’s role in the process. ⬇️ https://t.co/CyE3sTod7w</t>
        </is>
      </c>
    </row>
    <row r="82">
      <c r="A82" s="10" t="inlineStr">
        <is>
          <t>crime:child</t>
        </is>
      </c>
      <c r="B82" s="10" t="inlineStr">
        <is>
          <t>crime</t>
        </is>
      </c>
      <c r="C82" s="10" t="inlineStr">
        <is>
          <t>53 (2.7%)</t>
        </is>
      </c>
      <c r="D82" s="10" t="inlineStr">
        <is>
          <t>25 (3.2%)</t>
        </is>
      </c>
      <c r="E82" s="10" t="inlineStr">
        <is>
          <t>0 (0.0%)</t>
        </is>
      </c>
      <c r="F82" s="10" t="inlineStr">
        <is>
          <t>27 (7.3%)</t>
        </is>
      </c>
      <c r="G82" s="10" t="inlineStr">
        <is>
          <t>1 (0.5%)</t>
        </is>
      </c>
      <c r="H82" s="10" t="inlineStr">
        <is>
          <t>0 (0.0%)</t>
        </is>
      </c>
      <c r="I82" s="10" t="inlineStr">
        <is>
          <t>53 (2.7%)</t>
        </is>
      </c>
      <c r="J82" s="10" t="inlineStr">
        <is>
          <t>2025-02-22T00:26:16.000Z</t>
        </is>
      </c>
      <c r="K82" s="11" t="inlineStr">
        <is>
          <t>https://x.com/ICEgov/status/1893094923366195413</t>
        </is>
      </c>
      <c r="L82" s="10" t="inlineStr">
        <is>
          <t>📰The Worst First: Weekly Wrap Up 📢Our first priority is arresting the worst offenders. ‼️These criminal aliens WERE in our neighborhoods. https://t.co/uIqynob1Y6</t>
        </is>
      </c>
      <c r="M82" s="10" t="inlineStr">
        <is>
          <t>2026-06-02T21:06:19.000Z</t>
        </is>
      </c>
      <c r="N82" s="11" t="inlineStr">
        <is>
          <t>https://x.com/DHSgov/status/2061917349914005737</t>
        </is>
      </c>
      <c r="O82" s="10" t="inlineStr">
        <is>
          <t>“We’re seeing a pattern where sanctuary cities create a safe haven for the worst of the worst to stay…just cooperate with us. Why are we having to fight state officials and federal officials on enforcing the law?” @SecMullinDHS https://t.co/2VnfYd7vuE</t>
        </is>
      </c>
    </row>
    <row r="83">
      <c r="A83" s="10" t="inlineStr">
        <is>
          <t>crime:fentanyl</t>
        </is>
      </c>
      <c r="B83" s="10" t="inlineStr">
        <is>
          <t>crime</t>
        </is>
      </c>
      <c r="C83" s="10" t="inlineStr">
        <is>
          <t>43 (2.2%)</t>
        </is>
      </c>
      <c r="D83" s="10" t="inlineStr">
        <is>
          <t>17 (2.2%)</t>
        </is>
      </c>
      <c r="E83" s="10" t="inlineStr">
        <is>
          <t>2 (0.3%)</t>
        </is>
      </c>
      <c r="F83" s="10" t="inlineStr">
        <is>
          <t>11 (3.0%)</t>
        </is>
      </c>
      <c r="G83" s="10" t="inlineStr">
        <is>
          <t>13 (6.3%)</t>
        </is>
      </c>
      <c r="H83" s="10" t="inlineStr">
        <is>
          <t>0 (0.0%)</t>
        </is>
      </c>
      <c r="I83" s="10" t="inlineStr">
        <is>
          <t>43 (2.2%)</t>
        </is>
      </c>
      <c r="J83" s="10" t="inlineStr">
        <is>
          <t>2025-03-15T15:10:05.000Z</t>
        </is>
      </c>
      <c r="K83" s="11" t="inlineStr">
        <is>
          <t>https://x.com/DHSgov/status/1900927488982737385</t>
        </is>
      </c>
      <c r="L83" s="10" t="inlineStr">
        <is>
          <t>From launching the CBP Home app with a self-deportation feature to arresting criminal illegal aliens, we had a busy week. Under President Trump and Secretary Noem's leadership, we are working hard to make America safe again. https://t.co/VTdWjJXpod</t>
        </is>
      </c>
      <c r="M83" s="10" t="inlineStr">
        <is>
          <t>2026-05-16T17:25:44.000Z</t>
        </is>
      </c>
      <c r="N83" s="11" t="inlineStr">
        <is>
          <t>https://x.com/DHSgov/status/2055701243629089121</t>
        </is>
      </c>
      <c r="O83" s="10" t="inlineStr">
        <is>
          <t>At the northern border, our heroic @CBP agents are working around the clock to ensure that dangerous drugs like fentanyl and cocaine do not enter our nation. Thank you to these heroes for saving countless American lives by keeping these deadly drugs out of our communities. https://t.co/2LWkuFTkou</t>
        </is>
      </c>
    </row>
    <row r="84">
      <c r="A84" s="10" t="inlineStr">
        <is>
          <t>crime:ms13</t>
        </is>
      </c>
      <c r="B84" s="10" t="inlineStr">
        <is>
          <t>crime</t>
        </is>
      </c>
      <c r="C84" s="10" t="inlineStr">
        <is>
          <t>42 (2.2%)</t>
        </is>
      </c>
      <c r="D84" s="10" t="inlineStr">
        <is>
          <t>26 (3.3%)</t>
        </is>
      </c>
      <c r="E84" s="10" t="inlineStr">
        <is>
          <t>3 (0.5%)</t>
        </is>
      </c>
      <c r="F84" s="10" t="inlineStr">
        <is>
          <t>13 (3.5%)</t>
        </is>
      </c>
      <c r="G84" s="10" t="inlineStr">
        <is>
          <t>0 (0.0%)</t>
        </is>
      </c>
      <c r="H84" s="10" t="inlineStr">
        <is>
          <t>0 (0.0%)</t>
        </is>
      </c>
      <c r="I84" s="10" t="inlineStr">
        <is>
          <t>42 (2.2%)</t>
        </is>
      </c>
      <c r="J84" s="10" t="inlineStr">
        <is>
          <t>2025-03-08T15:05:22.000Z</t>
        </is>
      </c>
      <c r="K84" s="11" t="inlineStr">
        <is>
          <t>https://x.com/DHSgov/status/1898389587296153824</t>
        </is>
      </c>
      <c r="L84" s="10" t="inlineStr">
        <is>
          <t>THIS WEEK AT DHS: From hitting the streets with ICE agents to identifying leakers, @Sec_Noem had a busy week. We are delivering on @POTUS Trump's promises to the American people to secure our border and deport criminal illegal aliens. https://t.co/07jlWIr9sQ</t>
        </is>
      </c>
      <c r="M84" s="10" t="inlineStr">
        <is>
          <t>2026-05-09T17:08:32.000Z</t>
        </is>
      </c>
      <c r="N84" s="11" t="inlineStr">
        <is>
          <t>https://x.com/ICEgov/status/2053160200152990105</t>
        </is>
      </c>
      <c r="O84" s="10" t="inlineStr">
        <is>
          <t>WATCH ICE lead a multiagency operation to arrest an MS-13 gang member in Florida. https://t.co/Bi4INbHI1o</t>
        </is>
      </c>
    </row>
    <row r="85">
      <c r="A85" s="10" t="inlineStr">
        <is>
          <t>crime:child-sexual</t>
        </is>
      </c>
      <c r="B85" s="10" t="inlineStr">
        <is>
          <t>crime</t>
        </is>
      </c>
      <c r="C85" s="10" t="inlineStr">
        <is>
          <t>37 (1.9%)</t>
        </is>
      </c>
      <c r="D85" s="10" t="inlineStr">
        <is>
          <t>15 (1.9%)</t>
        </is>
      </c>
      <c r="E85" s="10" t="inlineStr">
        <is>
          <t>0 (0.0%)</t>
        </is>
      </c>
      <c r="F85" s="10" t="inlineStr">
        <is>
          <t>22 (5.9%)</t>
        </is>
      </c>
      <c r="G85" s="10" t="inlineStr">
        <is>
          <t>0 (0.0%)</t>
        </is>
      </c>
      <c r="H85" s="10" t="inlineStr">
        <is>
          <t>0 (0.0%)</t>
        </is>
      </c>
      <c r="I85" s="10" t="inlineStr">
        <is>
          <t>37 (1.9%)</t>
        </is>
      </c>
      <c r="J85" s="10" t="inlineStr">
        <is>
          <t>2025-02-22T00:26:16.000Z</t>
        </is>
      </c>
      <c r="K85" s="11" t="inlineStr">
        <is>
          <t>https://x.com/ICEgov/status/1893094923366195413</t>
        </is>
      </c>
      <c r="L85" s="10" t="inlineStr">
        <is>
          <t>📰The Worst First: Weekly Wrap Up 📢Our first priority is arresting the worst offenders. ‼️These criminal aliens WERE in our neighborhoods. https://t.co/uIqynob1Y6</t>
        </is>
      </c>
      <c r="M85" s="10" t="inlineStr">
        <is>
          <t>2026-05-26T01:30:03.000Z</t>
        </is>
      </c>
      <c r="N85" s="11" t="inlineStr">
        <is>
          <t>https://x.com/ICEgov/status/2059084616347066423</t>
        </is>
      </c>
      <c r="O85" s="10" t="inlineStr">
        <is>
          <t>20-year-old illegal alien Angel Emilio Rodriguez-Marroquin, of Guatemala, began a 50-year prison sentence May 18 for producing child sex abuse materials of kids he knew who were as young as eight years old. ICE Homeland Security Investigations special agents arrested him last November and ICE Enforcement and Removal Operations officers will be there to pick him up from prison if he is ever eventually released.</t>
        </is>
      </c>
    </row>
    <row r="86">
      <c r="A86" s="10" t="inlineStr">
        <is>
          <t>crime:tren-de-aragua</t>
        </is>
      </c>
      <c r="B86" s="10" t="inlineStr">
        <is>
          <t>crime</t>
        </is>
      </c>
      <c r="C86" s="10" t="inlineStr">
        <is>
          <t>33 (1.7%)</t>
        </is>
      </c>
      <c r="D86" s="10" t="inlineStr">
        <is>
          <t>25 (3.2%)</t>
        </is>
      </c>
      <c r="E86" s="10" t="inlineStr">
        <is>
          <t>1 (0.2%)</t>
        </is>
      </c>
      <c r="F86" s="10" t="inlineStr">
        <is>
          <t>7 (1.9%)</t>
        </is>
      </c>
      <c r="G86" s="10" t="inlineStr">
        <is>
          <t>0 (0.0%)</t>
        </is>
      </c>
      <c r="H86" s="10" t="inlineStr">
        <is>
          <t>0 (0.0%)</t>
        </is>
      </c>
      <c r="I86" s="10" t="inlineStr">
        <is>
          <t>33 (1.7%)</t>
        </is>
      </c>
      <c r="J86" s="10" t="inlineStr">
        <is>
          <t>2025-01-29T16:47:37.000Z</t>
        </is>
      </c>
      <c r="K86" s="11" t="inlineStr">
        <is>
          <t>https://x.com/DHSgov/status/1884644579900633357</t>
        </is>
      </c>
      <c r="L86" s="10" t="inlineStr">
        <is>
          <t>Today, we withdrew the ridiculous Biden Administration order that allowed unvetted illegal immigrants from Venezuela, including members of the viscous gang Tren De Aragua, to stay in our country and violate our laws. https://t.co/GKUgkeOMuc</t>
        </is>
      </c>
      <c r="M86" s="10" t="inlineStr">
        <is>
          <t>2026-01-21T17:15:47.000Z</t>
        </is>
      </c>
      <c r="N86" s="11" t="inlineStr">
        <is>
          <t>https://x.com/ICEgov/status/2014024134762680518</t>
        </is>
      </c>
      <c r="O86" s="10" t="inlineStr">
        <is>
          <t>Thanks to President @realDonaldTrump, the handcuffs have been taken off ICE, allowing us to actually enforce federal immigration laws — unlike the previous administration. https://t.co/AftLSnRNH0</t>
        </is>
      </c>
    </row>
    <row r="87">
      <c r="A87" s="10" t="inlineStr">
        <is>
          <t>crime:theft</t>
        </is>
      </c>
      <c r="B87" s="10" t="inlineStr">
        <is>
          <t>crime</t>
        </is>
      </c>
      <c r="C87" s="10" t="inlineStr">
        <is>
          <t>29 (1.5%)</t>
        </is>
      </c>
      <c r="D87" s="10" t="inlineStr">
        <is>
          <t>12 (1.5%)</t>
        </is>
      </c>
      <c r="E87" s="10" t="inlineStr">
        <is>
          <t>0 (0.0%)</t>
        </is>
      </c>
      <c r="F87" s="10" t="inlineStr">
        <is>
          <t>17 (4.6%)</t>
        </is>
      </c>
      <c r="G87" s="10" t="inlineStr">
        <is>
          <t>0 (0.0%)</t>
        </is>
      </c>
      <c r="H87" s="10" t="inlineStr">
        <is>
          <t>0 (0.0%)</t>
        </is>
      </c>
      <c r="I87" s="10" t="inlineStr">
        <is>
          <t>29 (1.5%)</t>
        </is>
      </c>
      <c r="J87" s="10" t="inlineStr">
        <is>
          <t>2025-04-03T16:40:36.000Z</t>
        </is>
      </c>
      <c r="K87" s="11" t="inlineStr">
        <is>
          <t>https://x.com/DHSgov/status/1907835638642078134</t>
        </is>
      </c>
      <c r="L87" s="10" t="inlineStr">
        <is>
          <t>President Trump and Secretary Noem are removing criminal illegal aliens including people on the terror watch list, members of criminal gangs, and convicted murderers. We are using every available tool to make America safe again. https://t.co/FkQBHzwtGC</t>
        </is>
      </c>
      <c r="M87" s="10" t="inlineStr">
        <is>
          <t>2026-05-22T21:14:39.000Z</t>
        </is>
      </c>
      <c r="N87" s="11" t="inlineStr">
        <is>
          <t>https://x.com/DHSgov/status/2057933179973964282</t>
        </is>
      </c>
      <c r="O87" s="10" t="inlineStr">
        <is>
          <t>RT @RapidResponse47: Remembering Sheridan Gorman ❤️ https://t.co/lCCrxtg7IH</t>
        </is>
      </c>
    </row>
    <row r="88">
      <c r="A88" s="10" t="inlineStr">
        <is>
          <t>crime:battery</t>
        </is>
      </c>
      <c r="B88" s="10" t="inlineStr">
        <is>
          <t>crime</t>
        </is>
      </c>
      <c r="C88" s="10" t="inlineStr">
        <is>
          <t>26 (1.3%)</t>
        </is>
      </c>
      <c r="D88" s="10" t="inlineStr">
        <is>
          <t>15 (1.9%)</t>
        </is>
      </c>
      <c r="E88" s="10" t="inlineStr">
        <is>
          <t>1 (0.2%)</t>
        </is>
      </c>
      <c r="F88" s="10" t="inlineStr">
        <is>
          <t>10 (2.7%)</t>
        </is>
      </c>
      <c r="G88" s="10" t="inlineStr">
        <is>
          <t>0 (0.0%)</t>
        </is>
      </c>
      <c r="H88" s="10" t="inlineStr">
        <is>
          <t>0 (0.0%)</t>
        </is>
      </c>
      <c r="I88" s="10" t="inlineStr">
        <is>
          <t>26 (1.3%)</t>
        </is>
      </c>
      <c r="J88" s="10" t="inlineStr">
        <is>
          <t>2025-03-20T19:37:47.000Z</t>
        </is>
      </c>
      <c r="K88" s="11" t="inlineStr">
        <is>
          <t>https://x.com/DHSgov/status/1902806798840762536</t>
        </is>
      </c>
      <c r="L88" s="10" t="inlineStr">
        <is>
          <t>With every deportation of a criminal illegal alien, America becomes safer. Thank you @POTUS and @Sec_Noem for making America safe again. https://t.co/2oC8KzToXq</t>
        </is>
      </c>
      <c r="M88" s="10" t="inlineStr">
        <is>
          <t>2026-05-01T19:04:26.000Z</t>
        </is>
      </c>
      <c r="N88" s="11" t="inlineStr">
        <is>
          <t>https://x.com/DHSgov/status/2050290264040677752</t>
        </is>
      </c>
      <c r="O88" s="10" t="inlineStr">
        <is>
          <t>INSANITY: A Biden-appointed activist judge released this Dominican illegal alien WANTED FOR MURDER back into American communities. Yet again, an activist judge is attempting to thwart @POTUS Trump’s work to keep the American people safe by removing criminal illegal aliens from our nation.</t>
        </is>
      </c>
    </row>
    <row r="89">
      <c r="A89" s="10" t="inlineStr">
        <is>
          <t>crime:firearm</t>
        </is>
      </c>
      <c r="B89" s="10" t="inlineStr">
        <is>
          <t>crime</t>
        </is>
      </c>
      <c r="C89" s="10" t="inlineStr">
        <is>
          <t>26 (1.3%)</t>
        </is>
      </c>
      <c r="D89" s="10" t="inlineStr">
        <is>
          <t>9 (1.1%)</t>
        </is>
      </c>
      <c r="E89" s="10" t="inlineStr">
        <is>
          <t>0 (0.0%)</t>
        </is>
      </c>
      <c r="F89" s="10" t="inlineStr">
        <is>
          <t>16 (4.3%)</t>
        </is>
      </c>
      <c r="G89" s="10" t="inlineStr">
        <is>
          <t>1 (0.5%)</t>
        </is>
      </c>
      <c r="H89" s="10" t="inlineStr">
        <is>
          <t>0 (0.0%)</t>
        </is>
      </c>
      <c r="I89" s="10" t="inlineStr">
        <is>
          <t>26 (1.3%)</t>
        </is>
      </c>
      <c r="J89" s="10" t="inlineStr">
        <is>
          <t>2025-03-11T19:04:27.000Z</t>
        </is>
      </c>
      <c r="K89" s="11" t="inlineStr">
        <is>
          <t>https://x.com/DHSgov/status/1899536918981042520</t>
        </is>
      </c>
      <c r="L89" s="10" t="inlineStr">
        <is>
          <t>WORST FIRST: @ICEgov arrested 543 criminal illegal aliens in a Houston, TX enforcement operation. These arrests included 7 gang members, 34 sex offenders, and 140 aggravated felons. If you come to our country and break our laws. We will hunt you down. https://t.co/PshE8c9Nqg</t>
        </is>
      </c>
      <c r="M89" s="10" t="inlineStr">
        <is>
          <t>2026-05-29T13:00:25.000Z</t>
        </is>
      </c>
      <c r="N89" s="11" t="inlineStr">
        <is>
          <t>https://x.com/ICEgov/status/2060345516408373332</t>
        </is>
      </c>
      <c r="O89" s="10" t="inlineStr">
        <is>
          <t>🚨Mexican illegal alien charged with killing four Americans Four young Americans – two who just graduated from high school – died May 22 after a head-on collision with a driver going the wrong direction on I-40 in Oklahoma that caused the car to catch fire. The allegedly drunk suspect, Mexican illegal alien Michael Salomon Rosario-Cruz, faces charges including: —4 counts of second-degree murder —2 counts of DUI causing great bodily injury —Transporting an open container —Possessing a firearm with an altered ID while committing a felony —Carrying firearms while under the influence —Wrong way on a one-way road ICE filed an immigration detainer for Rosario-Cruz, who should never have been in the country to begin with, to ensure he’s never released to endanger others again.</t>
        </is>
      </c>
    </row>
    <row r="90">
      <c r="A90" s="10" t="inlineStr">
        <is>
          <t>crime:dui</t>
        </is>
      </c>
      <c r="B90" s="10" t="inlineStr">
        <is>
          <t>crime</t>
        </is>
      </c>
      <c r="C90" s="10" t="inlineStr">
        <is>
          <t>25 (1.3%)</t>
        </is>
      </c>
      <c r="D90" s="10" t="inlineStr">
        <is>
          <t>6 (0.8%)</t>
        </is>
      </c>
      <c r="E90" s="10" t="inlineStr">
        <is>
          <t>0 (0.0%)</t>
        </is>
      </c>
      <c r="F90" s="10" t="inlineStr">
        <is>
          <t>19 (5.1%)</t>
        </is>
      </c>
      <c r="G90" s="10" t="inlineStr">
        <is>
          <t>0 (0.0%)</t>
        </is>
      </c>
      <c r="H90" s="10" t="inlineStr">
        <is>
          <t>0 (0.0%)</t>
        </is>
      </c>
      <c r="I90" s="10" t="inlineStr">
        <is>
          <t>25 (1.3%)</t>
        </is>
      </c>
      <c r="J90" s="10" t="inlineStr">
        <is>
          <t>2025-03-10T15:00:09.000Z</t>
        </is>
      </c>
      <c r="K90" s="11" t="inlineStr">
        <is>
          <t>https://x.com/ICEgov/status/1899113047773388979</t>
        </is>
      </c>
      <c r="L90" s="10" t="inlineStr">
        <is>
          <t>Minnesota motorists are safer today after criminal aliens convicted and charged with DWI/DUI offenses left their communities in cuffs with ICE Minneapolis officers March 4, 2025. https://t.co/45EMwURQ07</t>
        </is>
      </c>
      <c r="M90" s="10" t="inlineStr">
        <is>
          <t>2026-05-29T23:22:07.000Z</t>
        </is>
      </c>
      <c r="N90" s="11" t="inlineStr">
        <is>
          <t>https://x.com/ICEgov/status/2060501972571021639</t>
        </is>
      </c>
      <c r="O90" s="10" t="inlineStr">
        <is>
          <t>ICE has issued a detainer against Rodrigo Antonio Rodriguez Flores, of Mexico, after he was charged with DUI and vehicular homicide in Gwinnett County, Georgia. ⚖️A 2024 Georgia state law prohibits all local governments from creating sanctuary policies. In other words, Gwinnett County honors ICE detainers, so Rodriguez Flores will not be released into the community before he faces justice.</t>
        </is>
      </c>
    </row>
    <row r="91">
      <c r="A91" s="10" t="inlineStr">
        <is>
          <t>crime:kidnap</t>
        </is>
      </c>
      <c r="B91" s="10" t="inlineStr">
        <is>
          <t>crime</t>
        </is>
      </c>
      <c r="C91" s="10" t="inlineStr">
        <is>
          <t>25 (1.3%)</t>
        </is>
      </c>
      <c r="D91" s="10" t="inlineStr">
        <is>
          <t>16 (2.0%)</t>
        </is>
      </c>
      <c r="E91" s="10" t="inlineStr">
        <is>
          <t>0 (0.0%)</t>
        </is>
      </c>
      <c r="F91" s="10" t="inlineStr">
        <is>
          <t>7 (1.9%)</t>
        </is>
      </c>
      <c r="G91" s="10" t="inlineStr">
        <is>
          <t>2 (1.0%)</t>
        </is>
      </c>
      <c r="H91" s="10" t="inlineStr">
        <is>
          <t>0 (0.0%)</t>
        </is>
      </c>
      <c r="I91" s="10" t="inlineStr">
        <is>
          <t>25 (1.3%)</t>
        </is>
      </c>
      <c r="J91" s="10" t="inlineStr">
        <is>
          <t>2025-01-29T14:05:00.000Z</t>
        </is>
      </c>
      <c r="K91" s="11" t="inlineStr">
        <is>
          <t>https://x.com/DHSgov/status/1884603655975792834</t>
        </is>
      </c>
      <c r="L91" s="10" t="inlineStr">
        <is>
          <t>President Trump promised to make America safe again. That's exactly what we're doing. https://t.co/IYLUSClQiC</t>
        </is>
      </c>
      <c r="M91" s="10" t="inlineStr">
        <is>
          <t>2026-04-13T16:44:28.000Z</t>
        </is>
      </c>
      <c r="N91" s="11" t="inlineStr">
        <is>
          <t>https://x.com/DHSgov/status/2043732061362565404</t>
        </is>
      </c>
      <c r="O91" s="10" t="inlineStr">
        <is>
          <t>This sexual predator was RELEASED into our country by the Biden administration in 2024. He is charged with raping and kidnapping a woman on Easter Sunday. @ICEgov lodged an arrest detainer to ensure he is NEVER released into our communities to prey on more innocent women. https://t.co/IfrGpu9LMm</t>
        </is>
      </c>
    </row>
    <row r="92">
      <c r="A92" s="10" t="inlineStr">
        <is>
          <t>crime:robbery</t>
        </is>
      </c>
      <c r="B92" s="10" t="inlineStr">
        <is>
          <t>crime</t>
        </is>
      </c>
      <c r="C92" s="10" t="inlineStr">
        <is>
          <t>23 (1.2%)</t>
        </is>
      </c>
      <c r="D92" s="10" t="inlineStr">
        <is>
          <t>10 (1.3%)</t>
        </is>
      </c>
      <c r="E92" s="10" t="inlineStr">
        <is>
          <t>1 (0.2%)</t>
        </is>
      </c>
      <c r="F92" s="10" t="inlineStr">
        <is>
          <t>10 (2.7%)</t>
        </is>
      </c>
      <c r="G92" s="10" t="inlineStr">
        <is>
          <t>2 (1.0%)</t>
        </is>
      </c>
      <c r="H92" s="10" t="inlineStr">
        <is>
          <t>0 (0.0%)</t>
        </is>
      </c>
      <c r="I92" s="10" t="inlineStr">
        <is>
          <t>23 (1.2%)</t>
        </is>
      </c>
      <c r="J92" s="10" t="inlineStr">
        <is>
          <t>2025-02-22T00:26:16.000Z</t>
        </is>
      </c>
      <c r="K92" s="11" t="inlineStr">
        <is>
          <t>https://x.com/ICEgov/status/1893094923366195413</t>
        </is>
      </c>
      <c r="L92" s="10" t="inlineStr">
        <is>
          <t>📰The Worst First: Weekly Wrap Up 📢Our first priority is arresting the worst offenders. ‼️These criminal aliens WERE in our neighborhoods. https://t.co/uIqynob1Y6</t>
        </is>
      </c>
      <c r="M92" s="10" t="inlineStr">
        <is>
          <t>2026-06-09T16:58:53.000Z</t>
        </is>
      </c>
      <c r="N92" s="11" t="inlineStr">
        <is>
          <t>https://x.com/DHSgov/status/2064391794779889727</t>
        </is>
      </c>
      <c r="O92" s="10" t="inlineStr">
        <is>
          <t>“This is a coordinated effort between federal, state, and local law enforcement under the HSTF. We have dismantled the leadership and fully disrupted the criminal operations of the Trinitarios transnational gang operating in Lawrence, Massachusetts, and the surrounding areas.” —Jeff Grimming, Acting Special Agent in Charge, @HSI_HQ New England</t>
        </is>
      </c>
    </row>
    <row r="93">
      <c r="A93" s="10" t="inlineStr">
        <is>
          <t>crime:cocaine</t>
        </is>
      </c>
      <c r="B93" s="10" t="inlineStr">
        <is>
          <t>crime</t>
        </is>
      </c>
      <c r="C93" s="10" t="inlineStr">
        <is>
          <t>20 (1.0%)</t>
        </is>
      </c>
      <c r="D93" s="10" t="inlineStr">
        <is>
          <t>11 (1.4%)</t>
        </is>
      </c>
      <c r="E93" s="10" t="inlineStr">
        <is>
          <t>0 (0.0%)</t>
        </is>
      </c>
      <c r="F93" s="10" t="inlineStr">
        <is>
          <t>6 (1.6%)</t>
        </is>
      </c>
      <c r="G93" s="10" t="inlineStr">
        <is>
          <t>3 (1.5%)</t>
        </is>
      </c>
      <c r="H93" s="10" t="inlineStr">
        <is>
          <t>0 (0.0%)</t>
        </is>
      </c>
      <c r="I93" s="10" t="inlineStr">
        <is>
          <t>20 (1.0%)</t>
        </is>
      </c>
      <c r="J93" s="10" t="inlineStr">
        <is>
          <t>2025-03-20T21:54:11.000Z</t>
        </is>
      </c>
      <c r="K93" s="11" t="inlineStr">
        <is>
          <t>https://x.com/DHSgov/status/1902841123011178633</t>
        </is>
      </c>
      <c r="L93" s="10" t="inlineStr">
        <is>
          <t>Today, over 45,000 pounds of drugs were offloaded and removed from circulation by the @USCG. We are clearing our communities of illicit drugs that fuel addiction and crime. In less than 100 days, President Trump and Secretary Noem have made America safe again. https://t.co/L5mUnsG6Lk</t>
        </is>
      </c>
      <c r="M93" s="10" t="inlineStr">
        <is>
          <t>2026-06-17T13:00:22.000Z</t>
        </is>
      </c>
      <c r="N93" s="11" t="inlineStr">
        <is>
          <t>https://x.com/CBP/status/2067230873842225536</t>
        </is>
      </c>
      <c r="O93" s="10" t="inlineStr">
        <is>
          <t>Last month @CBPAMO agents in Puerto Rico intercepted three Dominican Republic nationals and seized 391lbs of cocaine abroad a yola-type vessel. Our borders are protected across the air, sea, and land. https://t.co/qUAZnSuTU0</t>
        </is>
      </c>
    </row>
    <row r="94">
      <c r="A94" s="10" t="inlineStr">
        <is>
          <t>crime:burglary</t>
        </is>
      </c>
      <c r="B94" s="10" t="inlineStr">
        <is>
          <t>crime</t>
        </is>
      </c>
      <c r="C94" s="10" t="inlineStr">
        <is>
          <t>17 (0.9%)</t>
        </is>
      </c>
      <c r="D94" s="10" t="inlineStr">
        <is>
          <t>4 (0.5%)</t>
        </is>
      </c>
      <c r="E94" s="10" t="inlineStr">
        <is>
          <t>1 (0.2%)</t>
        </is>
      </c>
      <c r="F94" s="10" t="inlineStr">
        <is>
          <t>10 (2.7%)</t>
        </is>
      </c>
      <c r="G94" s="10" t="inlineStr">
        <is>
          <t>2 (1.0%)</t>
        </is>
      </c>
      <c r="H94" s="10" t="inlineStr">
        <is>
          <t>0 (0.0%)</t>
        </is>
      </c>
      <c r="I94" s="10" t="inlineStr">
        <is>
          <t>17 (0.9%)</t>
        </is>
      </c>
      <c r="J94" s="10" t="inlineStr">
        <is>
          <t>2025-01-29T14:05:00.000Z</t>
        </is>
      </c>
      <c r="K94" s="11" t="inlineStr">
        <is>
          <t>https://x.com/DHSgov/status/1884603655975792834</t>
        </is>
      </c>
      <c r="L94" s="10" t="inlineStr">
        <is>
          <t>President Trump promised to make America safe again. That's exactly what we're doing. https://t.co/IYLUSClQiC</t>
        </is>
      </c>
      <c r="M94" s="10" t="inlineStr">
        <is>
          <t>2026-03-23T17:51:25.000Z</t>
        </is>
      </c>
      <c r="N94" s="11" t="inlineStr">
        <is>
          <t>https://x.com/WhiteHouse/status/2036138762560766208</t>
        </is>
      </c>
      <c r="O94" s="10" t="inlineStr">
        <is>
          <t>MAKING MEMPHIS SAFE AGAIN. "Memphis has become known for something else, being the murder capital of the USA... here's the good news, it's been fixed." - President Donald J. Trump 🇺🇸 https://t.co/yhxTSlLuJu</t>
        </is>
      </c>
    </row>
    <row r="95">
      <c r="A95" s="10" t="inlineStr">
        <is>
          <t>crime:arson</t>
        </is>
      </c>
      <c r="B95" s="10" t="inlineStr">
        <is>
          <t>crime</t>
        </is>
      </c>
      <c r="C95" s="10" t="inlineStr">
        <is>
          <t>7 (0.4%)</t>
        </is>
      </c>
      <c r="D95" s="10" t="inlineStr">
        <is>
          <t>3 (0.4%)</t>
        </is>
      </c>
      <c r="E95" s="10" t="inlineStr">
        <is>
          <t>0 (0.0%)</t>
        </is>
      </c>
      <c r="F95" s="10" t="inlineStr">
        <is>
          <t>4 (1.1%)</t>
        </is>
      </c>
      <c r="G95" s="10" t="inlineStr">
        <is>
          <t>0 (0.0%)</t>
        </is>
      </c>
      <c r="H95" s="10" t="inlineStr">
        <is>
          <t>0 (0.0%)</t>
        </is>
      </c>
      <c r="I95" s="10" t="inlineStr">
        <is>
          <t>7 (0.4%)</t>
        </is>
      </c>
      <c r="J95" s="10" t="inlineStr">
        <is>
          <t>2025-03-31T21:38:35.000Z</t>
        </is>
      </c>
      <c r="K95" s="11" t="inlineStr">
        <is>
          <t>https://x.com/DHSgov/status/1906823462124978614</t>
        </is>
      </c>
      <c r="L95" s="10" t="inlineStr">
        <is>
          <t>MAKING AMERICA SAFE AGAIN: Under the leadership of @POTUS Trump and @Sec_Noem, our ICE agents are removing criminal illegal aliens from American communities. If you come to our country and break our laws, we will find you and, we will deport you. https://t.co/SgqoqCBB4G</t>
        </is>
      </c>
      <c r="M95" s="10" t="inlineStr">
        <is>
          <t>2026-05-16T18:37:10.000Z</t>
        </is>
      </c>
      <c r="N95" s="11" t="inlineStr">
        <is>
          <t>https://x.com/DHSgov/status/2055719223201292706</t>
        </is>
      </c>
      <c r="O95" s="10" t="inlineStr">
        <is>
          <t>DANGEROUS ARSONIST ARRESTED. This illegal alien set fire to 10 cars in Freeport, with several of the fires taking place in a parking lot near a children’s center. @ICEgov arrested this dangerous criminal illegal alien who NEVER should have been in our country in the first place.</t>
        </is>
      </c>
    </row>
    <row r="96">
      <c r="A96" s="10" t="inlineStr">
        <is>
          <t>crime:meth</t>
        </is>
      </c>
      <c r="B96" s="10" t="inlineStr">
        <is>
          <t>crime</t>
        </is>
      </c>
      <c r="C96" s="10" t="inlineStr">
        <is>
          <t>6 (0.3%)</t>
        </is>
      </c>
      <c r="D96" s="10" t="inlineStr">
        <is>
          <t>0 (0.0%)</t>
        </is>
      </c>
      <c r="E96" s="10" t="inlineStr">
        <is>
          <t>0 (0.0%)</t>
        </is>
      </c>
      <c r="F96" s="10" t="inlineStr">
        <is>
          <t>6 (1.6%)</t>
        </is>
      </c>
      <c r="G96" s="10" t="inlineStr">
        <is>
          <t>0 (0.0%)</t>
        </is>
      </c>
      <c r="H96" s="10" t="inlineStr">
        <is>
          <t>0 (0.0%)</t>
        </is>
      </c>
      <c r="I96" s="10" t="inlineStr">
        <is>
          <t>6 (0.3%)</t>
        </is>
      </c>
      <c r="J96" s="10" t="inlineStr">
        <is>
          <t>2025-03-31T14:00:19.000Z</t>
        </is>
      </c>
      <c r="K96" s="11" t="inlineStr">
        <is>
          <t>https://x.com/ICEgov/status/1906708138390139360</t>
        </is>
      </c>
      <c r="L96" s="10" t="inlineStr">
        <is>
          <t>ICYMI ICE Director Todd Lyons wraps up the week's operations. See the full video at: 📺https://youtu.be/0W0ZTomIvUU 📽https://www.facebook.com/share/r/12GWzEk5rbQ/ https://t.co/CKA3nBuSr1</t>
        </is>
      </c>
      <c r="M96" s="10" t="inlineStr">
        <is>
          <t>2026-04-17T13:39:13.000Z</t>
        </is>
      </c>
      <c r="N96" s="11" t="inlineStr">
        <is>
          <t>https://x.com/ICEgov/status/2045134992699731978</t>
        </is>
      </c>
      <c r="O96" s="10" t="inlineStr">
        <is>
          <t>NORTH DAKOTA METH RINGLEADER GETS 40 YEARS AFTER ICE HSI PROBE Jessica Trottier will spend decades in prison and forfeit $38,000 for leading a criminal organization that distributed methamphetamine across several states and being a felon caught with a firearm. Homeland Security Task Force partners @ICEgov, @ATFHQ and @DEAHQ investigated the case.</t>
        </is>
      </c>
    </row>
    <row r="97">
      <c r="A97" s="10" t="inlineStr">
        <is>
          <t>crime:sodomy</t>
        </is>
      </c>
      <c r="B97" s="10" t="inlineStr">
        <is>
          <t>crime</t>
        </is>
      </c>
      <c r="C97" s="10" t="inlineStr">
        <is>
          <t>2 (0.1%)</t>
        </is>
      </c>
      <c r="D97" s="10" t="inlineStr">
        <is>
          <t>1 (0.1%)</t>
        </is>
      </c>
      <c r="E97" s="10" t="inlineStr">
        <is>
          <t>0 (0.0%)</t>
        </is>
      </c>
      <c r="F97" s="10" t="inlineStr">
        <is>
          <t>1 (0.3%)</t>
        </is>
      </c>
      <c r="G97" s="10" t="inlineStr">
        <is>
          <t>0 (0.0%)</t>
        </is>
      </c>
      <c r="H97" s="10" t="inlineStr">
        <is>
          <t>0 (0.0%)</t>
        </is>
      </c>
      <c r="I97" s="10" t="inlineStr">
        <is>
          <t>2 (0.1%)</t>
        </is>
      </c>
      <c r="J97" s="10" t="inlineStr">
        <is>
          <t>2025-03-24T22:07:15.000Z</t>
        </is>
      </c>
      <c r="K97" s="11" t="inlineStr">
        <is>
          <t>https://x.com/DHSgov/status/1904293961348288965</t>
        </is>
      </c>
      <c r="L97" s="10" t="inlineStr">
        <is>
          <t>We are continuing to remove the WORST OF THE WORST from American communities. The message is clear: If you come to our country and break our laws, we will find you and deport you. https://t.co/RlSeqYhpwn</t>
        </is>
      </c>
      <c r="M97" s="10" t="inlineStr">
        <is>
          <t>2025-12-23T02:55:51.000Z</t>
        </is>
      </c>
      <c r="N97" s="11" t="inlineStr">
        <is>
          <t>https://x.com/ICEgov/status/2003298476805808512</t>
        </is>
      </c>
      <c r="O97" s="10" t="inlineStr">
        <is>
          <t>Operation Angel's Honor, a two week operation with state/local agencies honoring Laken Riley, showed the best of law enforcement protecting American citizens from the past admin's disastrous open border policies. Over 1,000 criminal illegal aliens arrested — with crimes ranging from sexual abuse of a child, attempted murder, rape, sodomy and more of the worst crimes imaginable.</t>
        </is>
      </c>
    </row>
    <row r="98">
      <c r="A98" s="12" t="inlineStr">
        <is>
          <t>event:palestine</t>
        </is>
      </c>
      <c r="B98" s="12" t="inlineStr">
        <is>
          <t>event</t>
        </is>
      </c>
      <c r="C98" s="12" t="inlineStr">
        <is>
          <t>10 (0.5%)</t>
        </is>
      </c>
      <c r="D98" s="12" t="inlineStr">
        <is>
          <t>5 (0.6%)</t>
        </is>
      </c>
      <c r="E98" s="12" t="inlineStr">
        <is>
          <t>5 (0.9%)</t>
        </is>
      </c>
      <c r="F98" s="12" t="inlineStr">
        <is>
          <t>0 (0.0%)</t>
        </is>
      </c>
      <c r="G98" s="12" t="inlineStr">
        <is>
          <t>0 (0.0%)</t>
        </is>
      </c>
      <c r="H98" s="12" t="inlineStr">
        <is>
          <t>0 (0.0%)</t>
        </is>
      </c>
      <c r="I98" s="12" t="inlineStr">
        <is>
          <t>10 (0.5%)</t>
        </is>
      </c>
      <c r="J98" s="12" t="inlineStr">
        <is>
          <t>2025-03-06T00:21:28.000Z</t>
        </is>
      </c>
      <c r="K98" s="13" t="inlineStr">
        <is>
          <t>https://x.com/WhiteHouse/status/1897442370720841993</t>
        </is>
      </c>
      <c r="L98" s="12" t="inlineStr">
        <is>
          <t>President Trump met with eight released hostages from Gaza, listening to their heartbreaking stories. They expressed gratitude for his unwavering efforts to bring them &amp;amp; others home. Hamas' actions have inflicted immense suffering, AND THEIR REIGN OF TERROR MUST BE STOPPED.🇺🇸🇮🇱 https://t.co/Sy0G3fwSqL</t>
        </is>
      </c>
      <c r="M98" s="12" t="inlineStr">
        <is>
          <t>2026-02-28T07:57:20.000Z</t>
        </is>
      </c>
      <c r="N98" s="13" t="inlineStr">
        <is>
          <t>https://x.com/WhiteHouse/status/2027654336138924410</t>
        </is>
      </c>
      <c r="O98" s="12" t="inlineStr">
        <is>
          <t>President Donald J. Trump on the United States military combat operations in Iran: https://t.co/LimJmpLkgZ</t>
        </is>
      </c>
    </row>
    <row r="99">
      <c r="A99" s="12" t="inlineStr">
        <is>
          <t>event:los-angeles-disturbance</t>
        </is>
      </c>
      <c r="B99" s="12" t="inlineStr">
        <is>
          <t>event</t>
        </is>
      </c>
      <c r="C99" s="12" t="inlineStr">
        <is>
          <t>7 (0.4%)</t>
        </is>
      </c>
      <c r="D99" s="12" t="inlineStr">
        <is>
          <t>5 (0.6%)</t>
        </is>
      </c>
      <c r="E99" s="12" t="inlineStr">
        <is>
          <t>1 (0.2%)</t>
        </is>
      </c>
      <c r="F99" s="12" t="inlineStr">
        <is>
          <t>0 (0.0%)</t>
        </is>
      </c>
      <c r="G99" s="12" t="inlineStr">
        <is>
          <t>1 (0.5%)</t>
        </is>
      </c>
      <c r="H99" s="12" t="inlineStr">
        <is>
          <t>0 (0.0%)</t>
        </is>
      </c>
      <c r="I99" s="12" t="inlineStr">
        <is>
          <t>7 (0.4%)</t>
        </is>
      </c>
      <c r="J99" s="12" t="inlineStr">
        <is>
          <t>2025-06-09T22:38:37.000Z</t>
        </is>
      </c>
      <c r="K99" s="13" t="inlineStr">
        <is>
          <t>https://x.com/WhiteHouse/status/1932205723011752082</t>
        </is>
      </c>
      <c r="L99" s="12" t="inlineStr">
        <is>
          <t>While Los Angeles burns—officers ambushed, city in chaos—Kamala Harris, Gavin Newsom, and Maxine Waters call the riots and insurrection “peaceful.” These leftists don’t care about your safety. They side with mobs. PRESIDENT TRUMP STANDS FOR LAW &amp;amp; ORDER—AND WILL CRUSH THE CHAOS. https://t.co/neWMbv7yps</t>
        </is>
      </c>
      <c r="M99" s="12" t="inlineStr">
        <is>
          <t>2025-08-28T15:44:14.000Z</t>
        </is>
      </c>
      <c r="N99" s="13" t="inlineStr">
        <is>
          <t>https://x.com/DHSgov/status/1961092467417096700</t>
        </is>
      </c>
      <c r="O99" s="12" t="inlineStr">
        <is>
          <t>DHS law enforcement is delivering on President Trump’s promise to remove the worst of the worst criminal illegal aliens from American communities. Since June, 5,000 criminal illegal aliens, gang members, child predators, and murderers have been taken off the streets of Los Angeles.</t>
        </is>
      </c>
    </row>
    <row r="100">
      <c r="A100" s="12" t="inlineStr">
        <is>
          <t>event:minneapolis-disturbance</t>
        </is>
      </c>
      <c r="B100" s="12" t="inlineStr">
        <is>
          <t>event</t>
        </is>
      </c>
      <c r="C100" s="12" t="inlineStr">
        <is>
          <t>3 (0.2%)</t>
        </is>
      </c>
      <c r="D100" s="12" t="inlineStr">
        <is>
          <t>1 (0.1%)</t>
        </is>
      </c>
      <c r="E100" s="12" t="inlineStr">
        <is>
          <t>0 (0.0%)</t>
        </is>
      </c>
      <c r="F100" s="12" t="inlineStr">
        <is>
          <t>2 (0.5%)</t>
        </is>
      </c>
      <c r="G100" s="12" t="inlineStr">
        <is>
          <t>0 (0.0%)</t>
        </is>
      </c>
      <c r="H100" s="12" t="inlineStr">
        <is>
          <t>0 (0.0%)</t>
        </is>
      </c>
      <c r="I100" s="12" t="inlineStr">
        <is>
          <t>3 (0.2%)</t>
        </is>
      </c>
      <c r="J100" s="12" t="inlineStr">
        <is>
          <t>2025-12-30T20:43:48.000Z</t>
        </is>
      </c>
      <c r="K100" s="13" t="inlineStr">
        <is>
          <t>https://x.com/ICEgov/status/2006103953616855538</t>
        </is>
      </c>
      <c r="L100" s="12" t="inlineStr">
        <is>
          <t>Tim Walz and Minneapolis Mayor Jacob Frey have stoked nonstop riots and attacks against our officers. When you add that to the sanctuary jurisdictions in place, like Hennepin county who refuses to honor our detainers, it should come as no surprise when we show up to courts with a heavier presence.</t>
        </is>
      </c>
      <c r="M100" s="12" t="inlineStr">
        <is>
          <t>2026-04-12T18:36:12.000Z</t>
        </is>
      </c>
      <c r="N100" s="13" t="inlineStr">
        <is>
          <t>https://x.com/DHSgov/status/2043397790202540123</t>
        </is>
      </c>
      <c r="O100" s="12" t="inlineStr">
        <is>
          <t>When sanctuary politicians refuse to cooperate with @ICEgov and release criminals from jails into their communities, we have to have a larger presence on the streets. Stop RELEASING criminals from jail into our communities. Governor Pritzker and Illinois sanctuary politicians FAILED Megan Bos and countless other Americans who were the victims of illegal alien crime.</t>
        </is>
      </c>
    </row>
    <row r="101">
      <c r="A101" s="12" t="inlineStr">
        <is>
          <t>event:portland-disturbance</t>
        </is>
      </c>
      <c r="B101" s="12" t="inlineStr">
        <is>
          <t>event</t>
        </is>
      </c>
      <c r="C101" s="12" t="inlineStr">
        <is>
          <t>1 (0.1%)</t>
        </is>
      </c>
      <c r="D101" s="12" t="inlineStr">
        <is>
          <t>0 (0.0%)</t>
        </is>
      </c>
      <c r="E101" s="12" t="inlineStr">
        <is>
          <t>0 (0.0%)</t>
        </is>
      </c>
      <c r="F101" s="12" t="inlineStr">
        <is>
          <t>1 (0.3%)</t>
        </is>
      </c>
      <c r="G101" s="12" t="inlineStr">
        <is>
          <t>0 (0.0%)</t>
        </is>
      </c>
      <c r="H101" s="12" t="inlineStr">
        <is>
          <t>0 (0.0%)</t>
        </is>
      </c>
      <c r="I101" s="12" t="inlineStr">
        <is>
          <t>1 (0.1%)</t>
        </is>
      </c>
      <c r="J101" s="12" t="inlineStr">
        <is>
          <t>2025-10-05T22:00:00.000Z</t>
        </is>
      </c>
      <c r="K101" s="13" t="inlineStr">
        <is>
          <t>https://x.com/ICEgov/status/1974957773763887157</t>
        </is>
      </c>
      <c r="L101" s="12" t="inlineStr">
        <is>
          <t>Meager Portland law enforcement support after 100 nights of violent demonstrations by agitators at ICE office is too little, too late. “It wasn’t until President Trump actually showed the strength to say … we’re gonna protect our ICE agents, we’re gonna send in the National Guard, that all of a sudden we start seeing local support.” —Acting ICE Director Todd Lyons</t>
        </is>
      </c>
      <c r="M101" s="12" t="inlineStr">
        <is>
          <t>2025-10-05T22:00:00.000Z</t>
        </is>
      </c>
      <c r="N101" s="13" t="inlineStr">
        <is>
          <t>https://x.com/ICEgov/status/1974957773763887157</t>
        </is>
      </c>
      <c r="O101" s="12" t="inlineStr">
        <is>
          <t>Meager Portland law enforcement support after 100 nights of violent demonstrations by agitators at ICE office is too little, too late. “It wasn’t until President Trump actually showed the strength to say … we’re gonna protect our ICE agents, we’re gonna send in the National Guard, that all of a sudden we start seeing local support.” —Acting ICE Director Todd Lyons</t>
        </is>
      </c>
    </row>
    <row r="102">
      <c r="A102" s="14" t="inlineStr">
        <is>
          <t>genre:advertisement</t>
        </is>
      </c>
      <c r="B102" s="14" t="inlineStr">
        <is>
          <t>genre</t>
        </is>
      </c>
      <c r="C102" s="14" t="inlineStr">
        <is>
          <t>106 (5.5%)</t>
        </is>
      </c>
      <c r="D102" s="14" t="inlineStr">
        <is>
          <t>52 (6.6%)</t>
        </is>
      </c>
      <c r="E102" s="14" t="inlineStr">
        <is>
          <t>28 (4.9%)</t>
        </is>
      </c>
      <c r="F102" s="14" t="inlineStr">
        <is>
          <t>20 (5.4%)</t>
        </is>
      </c>
      <c r="G102" s="14" t="inlineStr">
        <is>
          <t>6 (2.9%)</t>
        </is>
      </c>
      <c r="H102" s="14" t="inlineStr">
        <is>
          <t>0 (0.0%)</t>
        </is>
      </c>
      <c r="I102" s="14" t="inlineStr">
        <is>
          <t>106 (5.5%)</t>
        </is>
      </c>
      <c r="J102" s="14" t="inlineStr">
        <is>
          <t>2025-01-21T14:17:21.000Z</t>
        </is>
      </c>
      <c r="K102" s="15" t="inlineStr">
        <is>
          <t>https://x.com/WhiteHouse/status/1881707662104219992</t>
        </is>
      </c>
      <c r="L102" s="14" t="inlineStr">
        <is>
          <t>Who’s ready for Day Two? The momentum is unstoppable! 🇺🇸 https://t.co/LDpBrr6JHk</t>
        </is>
      </c>
      <c r="M102" s="14" t="inlineStr">
        <is>
          <t>2026-06-08T23:06:00.000Z</t>
        </is>
      </c>
      <c r="N102" s="15" t="inlineStr">
        <is>
          <t>https://x.com/DHSgov/status/2064121795519598839</t>
        </is>
      </c>
      <c r="O102" s="14" t="inlineStr">
        <is>
          <t>70% of criminal illegal aliens arrested by @ICEgov have criminal records in the U.S. State and local law enforcement partnerships multiply our efforts to remove criminal illegal aliens from our nation — and keep Americans SAFE. https://t.co/aVuxNCvsU7</t>
        </is>
      </c>
    </row>
    <row r="103">
      <c r="A103" s="14" t="inlineStr">
        <is>
          <t>genre:psa</t>
        </is>
      </c>
      <c r="B103" s="14" t="inlineStr">
        <is>
          <t>genre</t>
        </is>
      </c>
      <c r="C103" s="14" t="inlineStr">
        <is>
          <t>40 (2.1%)</t>
        </is>
      </c>
      <c r="D103" s="14" t="inlineStr">
        <is>
          <t>5 (0.6%)</t>
        </is>
      </c>
      <c r="E103" s="14" t="inlineStr">
        <is>
          <t>1 (0.2%)</t>
        </is>
      </c>
      <c r="F103" s="14" t="inlineStr">
        <is>
          <t>16 (4.3%)</t>
        </is>
      </c>
      <c r="G103" s="14" t="inlineStr">
        <is>
          <t>18 (8.8%)</t>
        </is>
      </c>
      <c r="H103" s="14" t="inlineStr">
        <is>
          <t>0 (0.0%)</t>
        </is>
      </c>
      <c r="I103" s="14" t="inlineStr">
        <is>
          <t>40 (2.1%)</t>
        </is>
      </c>
      <c r="J103" s="14" t="inlineStr">
        <is>
          <t>2025-02-26T21:11:00.000Z</t>
        </is>
      </c>
      <c r="K103" s="15" t="inlineStr">
        <is>
          <t>https://x.com/ICEgov/status/1894857722220204310</t>
        </is>
      </c>
      <c r="L103" s="14" t="inlineStr">
        <is>
          <t>YOU CAN HELP! ICE special agents ask your assistance to identify victims of a South Carolina childcare worker turned private babysitter in an ongoing child sexual exploitation and sextortion investigation. Details and reporting info: https://go.dhs.gov/wi6 Our @Know2Protect partners can help you protect your kids from online predators.</t>
        </is>
      </c>
      <c r="M103" s="14" t="inlineStr">
        <is>
          <t>2026-05-25T22:18:32.000Z</t>
        </is>
      </c>
      <c r="N103" s="15" t="inlineStr">
        <is>
          <t>https://x.com/DHSgov/status/2059036422548402378</t>
        </is>
      </c>
      <c r="O103" s="14" t="inlineStr">
        <is>
          <t>HEROES. @USCG personnel rescued 8 people in Santa Cruz after they were trapped in a cave by rising tides. The extraordinary bravery and selfless service of these Coast Guard heroes embody the best of what it means to be an American. https://t.co/xQBjYKaxCs</t>
        </is>
      </c>
    </row>
    <row r="104">
      <c r="A104" s="14" t="inlineStr">
        <is>
          <t>genre:music-video</t>
        </is>
      </c>
      <c r="B104" s="14" t="inlineStr">
        <is>
          <t>genre</t>
        </is>
      </c>
      <c r="C104" s="14" t="inlineStr">
        <is>
          <t>36 (1.9%)</t>
        </is>
      </c>
      <c r="D104" s="14" t="inlineStr">
        <is>
          <t>10 (1.3%)</t>
        </is>
      </c>
      <c r="E104" s="14" t="inlineStr">
        <is>
          <t>11 (1.9%)</t>
        </is>
      </c>
      <c r="F104" s="14" t="inlineStr">
        <is>
          <t>13 (3.5%)</t>
        </is>
      </c>
      <c r="G104" s="14" t="inlineStr">
        <is>
          <t>2 (1.0%)</t>
        </is>
      </c>
      <c r="H104" s="14" t="inlineStr">
        <is>
          <t>0 (0.0%)</t>
        </is>
      </c>
      <c r="I104" s="14" t="inlineStr">
        <is>
          <t>36 (1.9%)</t>
        </is>
      </c>
      <c r="J104" s="14" t="inlineStr">
        <is>
          <t>2025-03-28T15:28:00.000Z</t>
        </is>
      </c>
      <c r="K104" s="15" t="inlineStr">
        <is>
          <t>https://x.com/DHSgov/status/1905643039487627688</t>
        </is>
      </c>
      <c r="L104" s="14" t="inlineStr">
        <is>
          <t>MAKING AMERICA SAFE AGAIN: Earlier this week, @Sec_Noem toured the CECOT prison in El Salvador where the worst of the worst criminals and terrorists are housed. Thanks to President Trump, terrorists from Tren de Aragua are now off America’s streets and locked away. https://t.co/PWoqVS6sRh</t>
        </is>
      </c>
      <c r="M104" s="14" t="inlineStr">
        <is>
          <t>2026-05-19T22:14:32.000Z</t>
        </is>
      </c>
      <c r="N104" s="15" t="inlineStr">
        <is>
          <t>https://x.com/DHSgov/status/2056861089363611960</t>
        </is>
      </c>
      <c r="O104" s="14" t="inlineStr">
        <is>
          <t>You know you wanna be her 🇺🇸 https://t.co/ZHq3Nx0TyY</t>
        </is>
      </c>
    </row>
    <row r="105">
      <c r="A105" s="14" t="inlineStr">
        <is>
          <t>genre:recruitment</t>
        </is>
      </c>
      <c r="B105" s="14" t="inlineStr">
        <is>
          <t>genre</t>
        </is>
      </c>
      <c r="C105" s="14" t="inlineStr">
        <is>
          <t>23 (1.2%)</t>
        </is>
      </c>
      <c r="D105" s="14" t="inlineStr">
        <is>
          <t>14 (1.8%)</t>
        </is>
      </c>
      <c r="E105" s="14" t="inlineStr">
        <is>
          <t>1 (0.2%)</t>
        </is>
      </c>
      <c r="F105" s="14" t="inlineStr">
        <is>
          <t>5 (1.4%)</t>
        </is>
      </c>
      <c r="G105" s="14" t="inlineStr">
        <is>
          <t>3 (1.5%)</t>
        </is>
      </c>
      <c r="H105" s="14" t="inlineStr">
        <is>
          <t>0 (0.0%)</t>
        </is>
      </c>
      <c r="I105" s="14" t="inlineStr">
        <is>
          <t>23 (1.2%)</t>
        </is>
      </c>
      <c r="J105" s="14" t="inlineStr">
        <is>
          <t>2025-05-28T21:40:13.000Z</t>
        </is>
      </c>
      <c r="K105" s="15" t="inlineStr">
        <is>
          <t>https://x.com/DHSgov/status/1927842372185940149</t>
        </is>
      </c>
      <c r="L105" s="14" t="inlineStr">
        <is>
          <t>Nicholas Quets was a patriot who served our country honorably and was killed by cartel cowards who shot him in the back. @POTUS Trump and @Sec_Noem have designated drug cartels as foreign terrorist organizations — unlocking a whole-of-government approach to eliminate their trafficking operations in the U.S. The days of unchecked cartel violence are over.</t>
        </is>
      </c>
      <c r="M105" s="14" t="inlineStr">
        <is>
          <t>2026-06-02T20:13:16.000Z</t>
        </is>
      </c>
      <c r="N105" s="15" t="inlineStr">
        <is>
          <t>https://x.com/DHSgov/status/2061903998219698321</t>
        </is>
      </c>
      <c r="O105" s="14" t="inlineStr">
        <is>
          <t>For years, our @USCG was neglected. Under @POTUS Trump, we’ve secured the largest ever Coast Guard investment through the One Big Beautiful Bill and recruitment and retention rates are at HISTORIC highs 🇺🇸 https://t.co/nQUtKyKZSg</t>
        </is>
      </c>
    </row>
    <row r="106">
      <c r="A106" s="14" t="inlineStr">
        <is>
          <t>genre:utopian</t>
        </is>
      </c>
      <c r="B106" s="14" t="inlineStr">
        <is>
          <t>genre</t>
        </is>
      </c>
      <c r="C106" s="14" t="inlineStr">
        <is>
          <t>18 (0.9%)</t>
        </is>
      </c>
      <c r="D106" s="14" t="inlineStr">
        <is>
          <t>6 (0.8%)</t>
        </is>
      </c>
      <c r="E106" s="14" t="inlineStr">
        <is>
          <t>12 (2.1%)</t>
        </is>
      </c>
      <c r="F106" s="14" t="inlineStr">
        <is>
          <t>0 (0.0%)</t>
        </is>
      </c>
      <c r="G106" s="14" t="inlineStr">
        <is>
          <t>0 (0.0%)</t>
        </is>
      </c>
      <c r="H106" s="14" t="inlineStr">
        <is>
          <t>0 (0.0%)</t>
        </is>
      </c>
      <c r="I106" s="14" t="inlineStr">
        <is>
          <t>18 (0.9%)</t>
        </is>
      </c>
      <c r="J106" s="14" t="inlineStr">
        <is>
          <t>2025-03-26T12:51:23.000Z</t>
        </is>
      </c>
      <c r="K106" s="15" t="inlineStr">
        <is>
          <t>https://x.com/DHSgov/status/1904878849759834582</t>
        </is>
      </c>
      <c r="L106" s="14" t="inlineStr">
        <is>
          <t>The Biden Administration prioritized illegal aliens over American citizens, even providing taxpayer-funded housing to those here illegally. That ends NOW. @POTUS Trump, @Sec_Noem, and @SecretaryTurner are committed to identifying abuse of public benefits and making sure those in this country illegally are not receiving incentives to stay.</t>
        </is>
      </c>
      <c r="M106" s="14" t="inlineStr">
        <is>
          <t>2026-06-07T20:49:04.000Z</t>
        </is>
      </c>
      <c r="N106" s="15" t="inlineStr">
        <is>
          <t>https://x.com/WhiteHouse/status/2063724948493893932</t>
        </is>
      </c>
      <c r="O106" s="14" t="inlineStr">
        <is>
          <t>ANOTHER MONTH STRAIGHT OF THE JOB MARKET CRUSHING EXPECTATIONS. 🔥 When you doubt President Trump, you lose. https://t.co/xTdU3NEtv3</t>
        </is>
      </c>
    </row>
    <row r="107">
      <c r="A107" s="14" t="inlineStr">
        <is>
          <t>genre:dystopian</t>
        </is>
      </c>
      <c r="B107" s="14" t="inlineStr">
        <is>
          <t>genre</t>
        </is>
      </c>
      <c r="C107" s="14" t="inlineStr">
        <is>
          <t>10 (0.5%)</t>
        </is>
      </c>
      <c r="D107" s="14" t="inlineStr">
        <is>
          <t>6 (0.8%)</t>
        </is>
      </c>
      <c r="E107" s="14" t="inlineStr">
        <is>
          <t>1 (0.2%)</t>
        </is>
      </c>
      <c r="F107" s="14" t="inlineStr">
        <is>
          <t>0 (0.0%)</t>
        </is>
      </c>
      <c r="G107" s="14" t="inlineStr">
        <is>
          <t>3 (1.5%)</t>
        </is>
      </c>
      <c r="H107" s="14" t="inlineStr">
        <is>
          <t>0 (0.0%)</t>
        </is>
      </c>
      <c r="I107" s="14" t="inlineStr">
        <is>
          <t>10 (0.5%)</t>
        </is>
      </c>
      <c r="J107" s="14" t="inlineStr">
        <is>
          <t>2025-03-31T21:38:35.000Z</t>
        </is>
      </c>
      <c r="K107" s="15" t="inlineStr">
        <is>
          <t>https://x.com/DHSgov/status/1906823462124978614</t>
        </is>
      </c>
      <c r="L107" s="14" t="inlineStr">
        <is>
          <t>MAKING AMERICA SAFE AGAIN: Under the leadership of @POTUS Trump and @Sec_Noem, our ICE agents are removing criminal illegal aliens from American communities. If you come to our country and break our laws, we will find you and, we will deport you. https://t.co/SgqoqCBB4G</t>
        </is>
      </c>
      <c r="M107" s="14" t="inlineStr">
        <is>
          <t>2026-05-20T16:30:03.000Z</t>
        </is>
      </c>
      <c r="N107" s="15" t="inlineStr">
        <is>
          <t>https://x.com/CBP/status/2057136781452009644</t>
        </is>
      </c>
      <c r="O107" s="14" t="inlineStr">
        <is>
          <t>If you're here illegally, you have until the end of this song to go. Download the CBP Home App and self-deport today. https://t.co/bIuXwEgdxQ</t>
        </is>
      </c>
    </row>
    <row r="108">
      <c r="A108" s="14" t="inlineStr">
        <is>
          <t>genre:lineup</t>
        </is>
      </c>
      <c r="B108" s="14" t="inlineStr">
        <is>
          <t>genre</t>
        </is>
      </c>
      <c r="C108" s="14" t="inlineStr">
        <is>
          <t>4 (0.2%)</t>
        </is>
      </c>
      <c r="D108" s="14" t="inlineStr">
        <is>
          <t>2 (0.3%)</t>
        </is>
      </c>
      <c r="E108" s="14" t="inlineStr">
        <is>
          <t>0 (0.0%)</t>
        </is>
      </c>
      <c r="F108" s="14" t="inlineStr">
        <is>
          <t>2 (0.5%)</t>
        </is>
      </c>
      <c r="G108" s="14" t="inlineStr">
        <is>
          <t>0 (0.0%)</t>
        </is>
      </c>
      <c r="H108" s="14" t="inlineStr">
        <is>
          <t>0 (0.0%)</t>
        </is>
      </c>
      <c r="I108" s="14" t="inlineStr">
        <is>
          <t>4 (0.2%)</t>
        </is>
      </c>
      <c r="J108" s="14" t="inlineStr">
        <is>
          <t>2025-08-29T20:35:32.000Z</t>
        </is>
      </c>
      <c r="K108" s="15" t="inlineStr">
        <is>
          <t>https://x.com/DHSgov/status/1961528163663814689</t>
        </is>
      </c>
      <c r="L108" s="14" t="inlineStr">
        <is>
          <t>The Biden administration used hundreds of millions of FEMA’s Shelter and Services Program to house illegal aliens, including at the Roosevelt Hotel that served as a Tren de Aragua base of operations and sheltered Laken Riley’s killer. https://t.co/XdTHPGgPxi</t>
        </is>
      </c>
      <c r="M108" s="14" t="inlineStr">
        <is>
          <t>2026-01-06T19:52:52.000Z</t>
        </is>
      </c>
      <c r="N108" s="15" t="inlineStr">
        <is>
          <t>https://x.com/ICEgov/status/2008627849184305602</t>
        </is>
      </c>
      <c r="O108" s="14" t="inlineStr">
        <is>
          <t>Attacks on our ICE officers and agents are up 1,150%. While our brave men and women are doing their federally mandated jobs to defend Americans from criminal illegal aliens, Gov. Walz and Mayor Frey's anti-ICE rhetoric fuels protests and attacks on our officers. https://t.co/o2DzsuBzJy</t>
        </is>
      </c>
    </row>
    <row r="109">
      <c r="A109" s="14" t="inlineStr">
        <is>
          <t>genre:parody</t>
        </is>
      </c>
      <c r="B109" s="14" t="inlineStr">
        <is>
          <t>genre</t>
        </is>
      </c>
      <c r="C109" s="14" t="inlineStr">
        <is>
          <t>1 (0.1%)</t>
        </is>
      </c>
      <c r="D109" s="14" t="inlineStr">
        <is>
          <t>0 (0.0%)</t>
        </is>
      </c>
      <c r="E109" s="14" t="inlineStr">
        <is>
          <t>1 (0.2%)</t>
        </is>
      </c>
      <c r="F109" s="14" t="inlineStr">
        <is>
          <t>0 (0.0%)</t>
        </is>
      </c>
      <c r="G109" s="14" t="inlineStr">
        <is>
          <t>0 (0.0%)</t>
        </is>
      </c>
      <c r="H109" s="14" t="inlineStr">
        <is>
          <t>0 (0.0%)</t>
        </is>
      </c>
      <c r="I109" s="14" t="inlineStr">
        <is>
          <t>1 (0.1%)</t>
        </is>
      </c>
      <c r="J109" s="14" t="inlineStr">
        <is>
          <t>2026-05-05T01:27:11.000Z</t>
        </is>
      </c>
      <c r="K109" s="15" t="inlineStr">
        <is>
          <t>https://x.com/WhiteHouse/status/2051473750873321574</t>
        </is>
      </c>
      <c r="L109" s="14" t="inlineStr">
        <is>
          <t>BEST I CAN DO IS THE GOLDEN AGE FOR SMALL BUSINESSES 🔥 Pawn Stars' Rick Harrison x White House 🇺🇸 https://t.co/lIaSBg3duK</t>
        </is>
      </c>
      <c r="M109" s="14" t="inlineStr">
        <is>
          <t>2026-05-05T01:27:11.000Z</t>
        </is>
      </c>
      <c r="N109" s="15" t="inlineStr">
        <is>
          <t>https://x.com/WhiteHouse/status/2051473750873321574</t>
        </is>
      </c>
      <c r="O109" s="14" t="inlineStr">
        <is>
          <t>BEST I CAN DO IS THE GOLDEN AGE FOR SMALL BUSINESSES 🔥 Pawn Stars' Rick Harrison x White House 🇺🇸 https://t.co/lIaSBg3duK</t>
        </is>
      </c>
    </row>
    <row r="110">
      <c r="A110" s="16" t="inlineStr">
        <is>
          <t>legal:criminal-prosecution</t>
        </is>
      </c>
      <c r="B110" s="16" t="inlineStr">
        <is>
          <t>legal</t>
        </is>
      </c>
      <c r="C110" s="16" t="inlineStr">
        <is>
          <t>239 (12.3%)</t>
        </is>
      </c>
      <c r="D110" s="16" t="inlineStr">
        <is>
          <t>130 (16.5%)</t>
        </is>
      </c>
      <c r="E110" s="16" t="inlineStr">
        <is>
          <t>4 (0.7%)</t>
        </is>
      </c>
      <c r="F110" s="16" t="inlineStr">
        <is>
          <t>88 (23.8%)</t>
        </is>
      </c>
      <c r="G110" s="16" t="inlineStr">
        <is>
          <t>17 (8.3%)</t>
        </is>
      </c>
      <c r="H110" s="16" t="inlineStr">
        <is>
          <t>0 (0.0%)</t>
        </is>
      </c>
      <c r="I110" s="16" t="inlineStr">
        <is>
          <t>239 (12.3%)</t>
        </is>
      </c>
      <c r="J110" s="16" t="inlineStr">
        <is>
          <t>2025-02-20T22:25:11.000Z</t>
        </is>
      </c>
      <c r="K110" s="17" t="inlineStr">
        <is>
          <t>https://x.com/DHSgov/status/1892702065585017305</t>
        </is>
      </c>
      <c r="L110" s="16" t="inlineStr">
        <is>
          <t>In the first month of the Trump administration, @POTUS and @Sec_Noem delivered results to make America safe again. This is just the beginning. https://t.co/q7lqsFnK78</t>
        </is>
      </c>
      <c r="M110" s="16" t="inlineStr">
        <is>
          <t>2026-06-16T17:53:11.000Z</t>
        </is>
      </c>
      <c r="N110" s="17" t="inlineStr">
        <is>
          <t>https://x.com/DHSgov/status/2066942174676349335</t>
        </is>
      </c>
      <c r="O110" s="16" t="inlineStr">
        <is>
          <t>ANTIFA RIOTERS CHARGED. @TheJusticeDept has charged 15 violent rioters with charges including conspiracy to impede or injure federal officers, solicitation to commit a crime of violence, interstate threats, interstate stalking, assault on a federal officer, and destruction of government property. @SecMullinDHS has been clear: if you impede or assault our officers, you will be ARRESTED AND PROSECUTED.</t>
        </is>
      </c>
    </row>
    <row r="111">
      <c r="A111" s="16" t="inlineStr">
        <is>
          <t>legal:civil-lawsuit</t>
        </is>
      </c>
      <c r="B111" s="16" t="inlineStr">
        <is>
          <t>legal</t>
        </is>
      </c>
      <c r="C111" s="16" t="inlineStr">
        <is>
          <t>4 (0.2%)</t>
        </is>
      </c>
      <c r="D111" s="16" t="inlineStr">
        <is>
          <t>1 (0.1%)</t>
        </is>
      </c>
      <c r="E111" s="16" t="inlineStr">
        <is>
          <t>0 (0.0%)</t>
        </is>
      </c>
      <c r="F111" s="16" t="inlineStr">
        <is>
          <t>2 (0.5%)</t>
        </is>
      </c>
      <c r="G111" s="16" t="inlineStr">
        <is>
          <t>1 (0.5%)</t>
        </is>
      </c>
      <c r="H111" s="16" t="inlineStr">
        <is>
          <t>0 (0.0%)</t>
        </is>
      </c>
      <c r="I111" s="16" t="inlineStr">
        <is>
          <t>4 (0.2%)</t>
        </is>
      </c>
      <c r="J111" s="16" t="inlineStr">
        <is>
          <t>2025-07-01T20:01:31.000Z</t>
        </is>
      </c>
      <c r="K111" s="17" t="inlineStr">
        <is>
          <t>https://x.com/DHSgov/status/1940138720885092817</t>
        </is>
      </c>
      <c r="L111" s="16" t="inlineStr">
        <is>
          <t>MAKING AMERICA SAFE AGAIN. We have been saying we are getting the worst of the worst out—and we are. Under the leadership of @POTUS Trump, @CBP is taking aggressive action to shut down smuggling networks and remove national security threats before they can do harm. https://t.co/oC09tKB3VZ</t>
        </is>
      </c>
      <c r="M111" s="16" t="inlineStr">
        <is>
          <t>2026-05-12T19:23:01.000Z</t>
        </is>
      </c>
      <c r="N111" s="17" t="inlineStr">
        <is>
          <t>https://x.com/ICEgov/status/2054281209770131861</t>
        </is>
      </c>
      <c r="O111" s="16" t="inlineStr">
        <is>
          <t>📺WATCH: New ICE HSI data shows rampant foreign student fraud — ICE director says these probes are only the beginning. ➡️We’ve identified over 10,000 foreign students who claim to be working for highly-suspect employers. ➡️We’ve discovered empty buildings and locked doors at addresses where hundreds of foreign students are allegedly employed. ➡️We’ve found phantom employees; those with employment authorizations who never showed up at work.</t>
        </is>
      </c>
    </row>
    <row r="112">
      <c r="A112" s="18" t="inlineStr">
        <is>
          <t>military:coast-guard</t>
        </is>
      </c>
      <c r="B112" s="18" t="inlineStr">
        <is>
          <t>military</t>
        </is>
      </c>
      <c r="C112" s="18" t="inlineStr">
        <is>
          <t>60 (3.1%)</t>
        </is>
      </c>
      <c r="D112" s="18" t="inlineStr">
        <is>
          <t>54 (6.8%)</t>
        </is>
      </c>
      <c r="E112" s="18" t="inlineStr">
        <is>
          <t>3 (0.5%)</t>
        </is>
      </c>
      <c r="F112" s="18" t="inlineStr">
        <is>
          <t>2 (0.5%)</t>
        </is>
      </c>
      <c r="G112" s="18" t="inlineStr">
        <is>
          <t>1 (0.5%)</t>
        </is>
      </c>
      <c r="H112" s="18" t="inlineStr">
        <is>
          <t>0 (0.0%)</t>
        </is>
      </c>
      <c r="I112" s="18" t="inlineStr">
        <is>
          <t>60 (3.1%)</t>
        </is>
      </c>
      <c r="J112" s="18" t="inlineStr">
        <is>
          <t>2025-02-02T12:42:55.000Z</t>
        </is>
      </c>
      <c r="K112" s="19" t="inlineStr">
        <is>
          <t>https://x.com/DHSgov/status/1886032550260269266</t>
        </is>
      </c>
      <c r="L112" s="18" t="inlineStr">
        <is>
          <t>In her first week, @Sec_Noem joined an ICE enforcement operation, revoked Biden's extension of Venezuelan Temporary Protected Status, ceased funding to NGOs who facilitate illegal immigration, met with Coast Guard officials at the DCA crash site, and visited the northern border. Now, she's kicking off week two at the southern border.</t>
        </is>
      </c>
      <c r="M112" s="18" t="inlineStr">
        <is>
          <t>2026-06-02T20:13:16.000Z</t>
        </is>
      </c>
      <c r="N112" s="19" t="inlineStr">
        <is>
          <t>https://x.com/DHSgov/status/2061903998219698321</t>
        </is>
      </c>
      <c r="O112" s="18" t="inlineStr">
        <is>
          <t>For years, our @USCG was neglected. Under @POTUS Trump, we’ve secured the largest ever Coast Guard investment through the One Big Beautiful Bill and recruitment and retention rates are at HISTORIC highs 🇺🇸 https://t.co/nQUtKyKZSg</t>
        </is>
      </c>
    </row>
    <row r="113">
      <c r="A113" s="18" t="inlineStr">
        <is>
          <t>military:navy</t>
        </is>
      </c>
      <c r="B113" s="18" t="inlineStr">
        <is>
          <t>military</t>
        </is>
      </c>
      <c r="C113" s="18" t="inlineStr">
        <is>
          <t>38 (2.0%)</t>
        </is>
      </c>
      <c r="D113" s="18" t="inlineStr">
        <is>
          <t>3 (0.4%)</t>
        </is>
      </c>
      <c r="E113" s="18" t="inlineStr">
        <is>
          <t>32 (5.6%)</t>
        </is>
      </c>
      <c r="F113" s="18" t="inlineStr">
        <is>
          <t>3 (0.8%)</t>
        </is>
      </c>
      <c r="G113" s="18" t="inlineStr">
        <is>
          <t>0 (0.0%)</t>
        </is>
      </c>
      <c r="H113" s="18" t="inlineStr">
        <is>
          <t>0 (0.0%)</t>
        </is>
      </c>
      <c r="I113" s="18" t="inlineStr">
        <is>
          <t>38 (2.0%)</t>
        </is>
      </c>
      <c r="J113" s="18" t="inlineStr">
        <is>
          <t>2025-04-09T15:57:07.000Z</t>
        </is>
      </c>
      <c r="K113" s="19" t="inlineStr">
        <is>
          <t>https://x.com/DHSgov/status/1909999022460248093</t>
        </is>
      </c>
      <c r="L113" s="18" t="inlineStr">
        <is>
          <t>MAKE AMERICA SAFE AGAIN: This National Crime Victims’ Rights Week, @ICEgov continues to protect American lives from the dangerous criminal illegal aliens that are in our communities. @POTUS Trump and @Sec_Noem are standing up for Americans who have been victims of illegal alien crime.</t>
        </is>
      </c>
      <c r="M113" s="18" t="inlineStr">
        <is>
          <t>2026-06-17T11:12:16.000Z</t>
        </is>
      </c>
      <c r="N113" s="19" t="inlineStr">
        <is>
          <t>https://x.com/WhiteHouse/status/2067203672115728768</t>
        </is>
      </c>
      <c r="O113" s="18" t="inlineStr">
        <is>
          <t>"This has been going on for 47 years... and I'm the only one that did anything about it." - President Donald J. Trump 🇺🇸 https://t.co/9DWNBYAYZt</t>
        </is>
      </c>
    </row>
    <row r="114">
      <c r="A114" s="18" t="inlineStr">
        <is>
          <t>military:national-guard</t>
        </is>
      </c>
      <c r="B114" s="18" t="inlineStr">
        <is>
          <t>military</t>
        </is>
      </c>
      <c r="C114" s="18" t="inlineStr">
        <is>
          <t>22 (1.1%)</t>
        </is>
      </c>
      <c r="D114" s="18" t="inlineStr">
        <is>
          <t>8 (1.0%)</t>
        </is>
      </c>
      <c r="E114" s="18" t="inlineStr">
        <is>
          <t>4 (0.7%)</t>
        </is>
      </c>
      <c r="F114" s="18" t="inlineStr">
        <is>
          <t>4 (1.1%)</t>
        </is>
      </c>
      <c r="G114" s="18" t="inlineStr">
        <is>
          <t>6 (2.9%)</t>
        </is>
      </c>
      <c r="H114" s="18" t="inlineStr">
        <is>
          <t>0 (0.0%)</t>
        </is>
      </c>
      <c r="I114" s="18" t="inlineStr">
        <is>
          <t>22 (1.1%)</t>
        </is>
      </c>
      <c r="J114" s="18" t="inlineStr">
        <is>
          <t>2025-02-20T22:25:11.000Z</t>
        </is>
      </c>
      <c r="K114" s="19" t="inlineStr">
        <is>
          <t>https://x.com/DHSgov/status/1892702065585017305</t>
        </is>
      </c>
      <c r="L114" s="18" t="inlineStr">
        <is>
          <t>In the first month of the Trump administration, @POTUS and @Sec_Noem delivered results to make America safe again. This is just the beginning. https://t.co/q7lqsFnK78</t>
        </is>
      </c>
      <c r="M114" s="18" t="inlineStr">
        <is>
          <t>2026-03-24T12:19:53.000Z</t>
        </is>
      </c>
      <c r="N114" s="19" t="inlineStr">
        <is>
          <t>https://x.com/WhiteHouse/status/2036417716266082580</t>
        </is>
      </c>
      <c r="O114" s="18" t="inlineStr">
        <is>
          <t>MAKE MEMPHIS SAFE AGAIN. 🇺🇸 When federal, state, and local agents work together, we can reclaim even the most troubled cities. https://t.co/u3kgikmTy3</t>
        </is>
      </c>
    </row>
    <row r="115">
      <c r="A115" s="18" t="inlineStr">
        <is>
          <t>military:air-force</t>
        </is>
      </c>
      <c r="B115" s="18" t="inlineStr">
        <is>
          <t>military</t>
        </is>
      </c>
      <c r="C115" s="18" t="inlineStr">
        <is>
          <t>19 (1.0%)</t>
        </is>
      </c>
      <c r="D115" s="18" t="inlineStr">
        <is>
          <t>4 (0.5%)</t>
        </is>
      </c>
      <c r="E115" s="18" t="inlineStr">
        <is>
          <t>14 (2.4%)</t>
        </is>
      </c>
      <c r="F115" s="18" t="inlineStr">
        <is>
          <t>1 (0.3%)</t>
        </is>
      </c>
      <c r="G115" s="18" t="inlineStr">
        <is>
          <t>0 (0.0%)</t>
        </is>
      </c>
      <c r="H115" s="18" t="inlineStr">
        <is>
          <t>0 (0.0%)</t>
        </is>
      </c>
      <c r="I115" s="18" t="inlineStr">
        <is>
          <t>19 (1.0%)</t>
        </is>
      </c>
      <c r="J115" s="18" t="inlineStr">
        <is>
          <t>2025-11-11T13:00:29.000Z</t>
        </is>
      </c>
      <c r="K115" s="19" t="inlineStr">
        <is>
          <t>https://x.com/ICEgov/status/1988230347511697506</t>
        </is>
      </c>
      <c r="L115" s="19" t="inlineStr">
        <is>
          <t>https://t.co/ufaIft5duE</t>
        </is>
      </c>
      <c r="M115" s="18" t="inlineStr">
        <is>
          <t>2026-06-17T11:12:16.000Z</t>
        </is>
      </c>
      <c r="N115" s="19" t="inlineStr">
        <is>
          <t>https://x.com/WhiteHouse/status/2067203672115728768</t>
        </is>
      </c>
      <c r="O115" s="18" t="inlineStr">
        <is>
          <t>"This has been going on for 47 years... and I'm the only one that did anything about it." - President Donald J. Trump 🇺🇸 https://t.co/9DWNBYAYZt</t>
        </is>
      </c>
    </row>
    <row r="116">
      <c r="A116" s="18" t="inlineStr">
        <is>
          <t>military:army</t>
        </is>
      </c>
      <c r="B116" s="18" t="inlineStr">
        <is>
          <t>military</t>
        </is>
      </c>
      <c r="C116" s="18" t="inlineStr">
        <is>
          <t>16 (0.8%)</t>
        </is>
      </c>
      <c r="D116" s="18" t="inlineStr">
        <is>
          <t>2 (0.3%)</t>
        </is>
      </c>
      <c r="E116" s="18" t="inlineStr">
        <is>
          <t>12 (2.1%)</t>
        </is>
      </c>
      <c r="F116" s="18" t="inlineStr">
        <is>
          <t>0 (0.0%)</t>
        </is>
      </c>
      <c r="G116" s="18" t="inlineStr">
        <is>
          <t>2 (1.0%)</t>
        </is>
      </c>
      <c r="H116" s="18" t="inlineStr">
        <is>
          <t>0 (0.0%)</t>
        </is>
      </c>
      <c r="I116" s="18" t="inlineStr">
        <is>
          <t>16 (0.8%)</t>
        </is>
      </c>
      <c r="J116" s="18" t="inlineStr">
        <is>
          <t>2025-02-25T23:08:25.000Z</t>
        </is>
      </c>
      <c r="K116" s="19" t="inlineStr">
        <is>
          <t>https://x.com/WhiteHouse/status/1894524884849479965</t>
        </is>
      </c>
      <c r="L116" s="18" t="inlineStr">
        <is>
          <t>🇺🇸 Daniel Driscoll is Sworn In as Secretary of the Army by @VP! Let’s Make America’s Military Strong Again. https://t.co/oqyxJSIUBk</t>
        </is>
      </c>
      <c r="M116" s="18" t="inlineStr">
        <is>
          <t>2026-05-25T19:11:40.000Z</t>
        </is>
      </c>
      <c r="N116" s="19" t="inlineStr">
        <is>
          <t>https://x.com/WhiteHouse/status/2058989394191687879</t>
        </is>
      </c>
      <c r="O116" s="18" t="inlineStr">
        <is>
          <t>"For the fate of freedom on this earth, we salute you like nobody has ever been saluted before." - President Donald J. Trump 🇺🇸 https://t.co/mrKQoedyZl</t>
        </is>
      </c>
    </row>
    <row r="117">
      <c r="A117" s="18" t="inlineStr">
        <is>
          <t>military:marines</t>
        </is>
      </c>
      <c r="B117" s="18" t="inlineStr">
        <is>
          <t>military</t>
        </is>
      </c>
      <c r="C117" s="18" t="inlineStr">
        <is>
          <t>8 (0.4%)</t>
        </is>
      </c>
      <c r="D117" s="18" t="inlineStr">
        <is>
          <t>2 (0.3%)</t>
        </is>
      </c>
      <c r="E117" s="18" t="inlineStr">
        <is>
          <t>3 (0.5%)</t>
        </is>
      </c>
      <c r="F117" s="18" t="inlineStr">
        <is>
          <t>3 (0.8%)</t>
        </is>
      </c>
      <c r="G117" s="18" t="inlineStr">
        <is>
          <t>0 (0.0%)</t>
        </is>
      </c>
      <c r="H117" s="18" t="inlineStr">
        <is>
          <t>0 (0.0%)</t>
        </is>
      </c>
      <c r="I117" s="18" t="inlineStr">
        <is>
          <t>8 (0.4%)</t>
        </is>
      </c>
      <c r="J117" s="18" t="inlineStr">
        <is>
          <t>2025-01-24T17:28:40.000Z</t>
        </is>
      </c>
      <c r="K117" s="19" t="inlineStr">
        <is>
          <t>https://x.com/WhiteHouse/status/1882842972150288732</t>
        </is>
      </c>
      <c r="L117" s="18" t="inlineStr">
        <is>
          <t>The US Marine Corps Is On The Border Assisting CBP With The Mission To Secure America Promise Made --&amp;gt; Promise KEPT! https://t.co/t384DH1FDl</t>
        </is>
      </c>
      <c r="M117" s="18" t="inlineStr">
        <is>
          <t>2026-05-20T16:47:20.000Z</t>
        </is>
      </c>
      <c r="N117" s="19" t="inlineStr">
        <is>
          <t>https://x.com/WhiteHouse/status/2057141133394735329</t>
        </is>
      </c>
      <c r="O117" s="18" t="inlineStr">
        <is>
          <t>"The heroes of the United States Coast Guard have lived by a creed of honor and bravery and sacrifice that have defied every storm, shipwreck, and every single enemy attack." - President Donald J. Trump 🇺🇸 https://t.co/Azi3M86k9T</t>
        </is>
      </c>
    </row>
    <row r="118">
      <c r="A118" s="20" t="inlineStr">
        <is>
          <t>origin:El-Salvador</t>
        </is>
      </c>
      <c r="B118" s="20" t="inlineStr">
        <is>
          <t>origin</t>
        </is>
      </c>
      <c r="C118" s="20" t="inlineStr">
        <is>
          <t>14 (0.7%)</t>
        </is>
      </c>
      <c r="D118" s="20" t="inlineStr">
        <is>
          <t>10 (1.3%)</t>
        </is>
      </c>
      <c r="E118" s="20" t="inlineStr">
        <is>
          <t>0 (0.0%)</t>
        </is>
      </c>
      <c r="F118" s="20" t="inlineStr">
        <is>
          <t>4 (1.1%)</t>
        </is>
      </c>
      <c r="G118" s="20" t="inlineStr">
        <is>
          <t>0 (0.0%)</t>
        </is>
      </c>
      <c r="H118" s="20" t="inlineStr">
        <is>
          <t>0 (0.0%)</t>
        </is>
      </c>
      <c r="I118" s="20" t="inlineStr">
        <is>
          <t>14 (0.7%)</t>
        </is>
      </c>
      <c r="J118" s="20" t="inlineStr">
        <is>
          <t>2025-04-04T18:35:56.000Z</t>
        </is>
      </c>
      <c r="K118" s="21" t="inlineStr">
        <is>
          <t>https://x.com/DHSgov/status/1908227050646745089</t>
        </is>
      </c>
      <c r="L118" s="20" t="inlineStr">
        <is>
          <t>An illegal alien from El Salvador was arrested for taking the life of 21-year-old college student Nathaniel "Nate" Baker. This illegal alien should have never been in our country. Nate Baker should still be alive. We will work every day to protect innocent American lives. https://t.co/fI4BYXLObg</t>
        </is>
      </c>
      <c r="M118" s="20" t="inlineStr">
        <is>
          <t>2026-04-24T16:04:45.000Z</t>
        </is>
      </c>
      <c r="N118" s="21" t="inlineStr">
        <is>
          <t>https://x.com/DHSgov/status/2047708332937379856</t>
        </is>
      </c>
      <c r="O118" s="20" t="inlineStr">
        <is>
          <t>WATCH: This week, our heroic ICE law enforcement worked around the clock to remove heinous criminal illegal aliens from our communities and keep Americans SAFE ⬇️ https://t.co/kdho5Dqacu</t>
        </is>
      </c>
    </row>
    <row r="119">
      <c r="A119" s="20" t="inlineStr">
        <is>
          <t>origin:Mexico</t>
        </is>
      </c>
      <c r="B119" s="20" t="inlineStr">
        <is>
          <t>origin</t>
        </is>
      </c>
      <c r="C119" s="20" t="inlineStr">
        <is>
          <t>13 (0.7%)</t>
        </is>
      </c>
      <c r="D119" s="20" t="inlineStr">
        <is>
          <t>10 (1.3%)</t>
        </is>
      </c>
      <c r="E119" s="20" t="inlineStr">
        <is>
          <t>0 (0.0%)</t>
        </is>
      </c>
      <c r="F119" s="20" t="inlineStr">
        <is>
          <t>3 (0.8%)</t>
        </is>
      </c>
      <c r="G119" s="20" t="inlineStr">
        <is>
          <t>0 (0.0%)</t>
        </is>
      </c>
      <c r="H119" s="20" t="inlineStr">
        <is>
          <t>0 (0.0%)</t>
        </is>
      </c>
      <c r="I119" s="20" t="inlineStr">
        <is>
          <t>13 (0.7%)</t>
        </is>
      </c>
      <c r="J119" s="20" t="inlineStr">
        <is>
          <t>2025-05-22T17:34:02.000Z</t>
        </is>
      </c>
      <c r="K119" s="21" t="inlineStr">
        <is>
          <t>https://x.com/DHSgov/status/1925606090940559481</t>
        </is>
      </c>
      <c r="L119" s="20" t="inlineStr">
        <is>
          <t>Under the leadership of @POTUS Trump and @Sec_Noem, we are removing the WORST OF THE WORST from American soil so they can never hurt another victim. It is absurd that an activist judge is trying to force the United States to bring back these monsters to harm more Americans. https://t.co/gHsJrumo1I</t>
        </is>
      </c>
      <c r="M119" s="20" t="inlineStr">
        <is>
          <t>2026-05-19T20:31:03.000Z</t>
        </is>
      </c>
      <c r="N119" s="21" t="inlineStr">
        <is>
          <t>https://x.com/DHSgov/status/2056835046103814224</t>
        </is>
      </c>
      <c r="O119" s="20" t="inlineStr">
        <is>
          <t>HEARTBREAKING. A 9-year-old girl was killed after her mother, an illegal alien from Mexico, crashed their car. Thanks to cooperation between local authorities and @ICEgov, our detainer was honored and @ERO__Phoenix ARRESTED this criminal. https://t.co/8sqQw8jxmZ</t>
        </is>
      </c>
    </row>
    <row r="120">
      <c r="A120" s="20" t="inlineStr">
        <is>
          <t>origin:Guatemala</t>
        </is>
      </c>
      <c r="B120" s="20" t="inlineStr">
        <is>
          <t>origin</t>
        </is>
      </c>
      <c r="C120" s="20" t="inlineStr">
        <is>
          <t>10 (0.5%)</t>
        </is>
      </c>
      <c r="D120" s="20" t="inlineStr">
        <is>
          <t>8 (1.0%)</t>
        </is>
      </c>
      <c r="E120" s="20" t="inlineStr">
        <is>
          <t>0 (0.0%)</t>
        </is>
      </c>
      <c r="F120" s="20" t="inlineStr">
        <is>
          <t>2 (0.5%)</t>
        </is>
      </c>
      <c r="G120" s="20" t="inlineStr">
        <is>
          <t>0 (0.0%)</t>
        </is>
      </c>
      <c r="H120" s="20" t="inlineStr">
        <is>
          <t>0 (0.0%)</t>
        </is>
      </c>
      <c r="I120" s="20" t="inlineStr">
        <is>
          <t>10 (0.5%)</t>
        </is>
      </c>
      <c r="J120" s="20" t="inlineStr">
        <is>
          <t>2025-05-30T13:50:31.000Z</t>
        </is>
      </c>
      <c r="K120" s="21" t="inlineStr">
        <is>
          <t>https://x.com/DHSgov/status/1928448941156086094</t>
        </is>
      </c>
      <c r="L120" s="20" t="inlineStr">
        <is>
          <t>Under the leadership of @POTUS Trump and @Sec_Noem, ICE is removing the WORST OF THE WORST from American communities. Take a look at the criminal illegal aliens removed from the Sanctuary State of Massachusetts: - El Salvador’s Most Wanted with an INTERPOL Red Notice. - Previously removed Salvadoran national convicted of child rape. - Colombian national facing charges for sexual assault of a child. - Dominican national with Drug Trafficking convictions. - Guatemalan national facing charges of aggravated child rape. He was previously released from Massachusetts custody.</t>
        </is>
      </c>
      <c r="M120" s="20" t="inlineStr">
        <is>
          <t>2026-05-26T01:30:03.000Z</t>
        </is>
      </c>
      <c r="N120" s="21" t="inlineStr">
        <is>
          <t>https://x.com/ICEgov/status/2059084616347066423</t>
        </is>
      </c>
      <c r="O120" s="20" t="inlineStr">
        <is>
          <t>20-year-old illegal alien Angel Emilio Rodriguez-Marroquin, of Guatemala, began a 50-year prison sentence May 18 for producing child sex abuse materials of kids he knew who were as young as eight years old. ICE Homeland Security Investigations special agents arrested him last November and ICE Enforcement and Removal Operations officers will be there to pick him up from prison if he is ever eventually released.</t>
        </is>
      </c>
    </row>
    <row r="121">
      <c r="A121" s="20" t="inlineStr">
        <is>
          <t>origin:Venezuela</t>
        </is>
      </c>
      <c r="B121" s="20" t="inlineStr">
        <is>
          <t>origin</t>
        </is>
      </c>
      <c r="C121" s="20" t="inlineStr">
        <is>
          <t>10 (0.5%)</t>
        </is>
      </c>
      <c r="D121" s="20" t="inlineStr">
        <is>
          <t>8 (1.0%)</t>
        </is>
      </c>
      <c r="E121" s="20" t="inlineStr">
        <is>
          <t>0 (0.0%)</t>
        </is>
      </c>
      <c r="F121" s="20" t="inlineStr">
        <is>
          <t>2 (0.5%)</t>
        </is>
      </c>
      <c r="G121" s="20" t="inlineStr">
        <is>
          <t>0 (0.0%)</t>
        </is>
      </c>
      <c r="H121" s="20" t="inlineStr">
        <is>
          <t>0 (0.0%)</t>
        </is>
      </c>
      <c r="I121" s="20" t="inlineStr">
        <is>
          <t>10 (0.5%)</t>
        </is>
      </c>
      <c r="J121" s="20" t="inlineStr">
        <is>
          <t>2025-01-29T16:47:37.000Z</t>
        </is>
      </c>
      <c r="K121" s="21" t="inlineStr">
        <is>
          <t>https://x.com/DHSgov/status/1884644579900633357</t>
        </is>
      </c>
      <c r="L121" s="20" t="inlineStr">
        <is>
          <t>Today, we withdrew the ridiculous Biden Administration order that allowed unvetted illegal immigrants from Venezuela, including members of the viscous gang Tren De Aragua, to stay in our country and violate our laws. https://t.co/GKUgkeOMuc</t>
        </is>
      </c>
      <c r="M121" s="20" t="inlineStr">
        <is>
          <t>2026-04-21T14:04:48.000Z</t>
        </is>
      </c>
      <c r="N121" s="21" t="inlineStr">
        <is>
          <t>https://x.com/DHSgov/status/2046590980132925851</t>
        </is>
      </c>
      <c r="O121" s="20" t="inlineStr">
        <is>
          <t>Josue Abraham Chirino-Leonice, a criminal illegal alien from Venezuela, murdered his co-worker by hitting him with a sledgehammer multiple times. The U.S. Border Patrol first apprehended Chirino-Leonice in November 2023 when he arrived at the border as an unaccompanied minor. The Biden administration released him into the interior of the country.</t>
        </is>
      </c>
    </row>
    <row r="122">
      <c r="A122" s="20" t="inlineStr">
        <is>
          <t>origin:Honduras</t>
        </is>
      </c>
      <c r="B122" s="20" t="inlineStr">
        <is>
          <t>origin</t>
        </is>
      </c>
      <c r="C122" s="20" t="inlineStr">
        <is>
          <t>6 (0.3%)</t>
        </is>
      </c>
      <c r="D122" s="20" t="inlineStr">
        <is>
          <t>4 (0.5%)</t>
        </is>
      </c>
      <c r="E122" s="20" t="inlineStr">
        <is>
          <t>0 (0.0%)</t>
        </is>
      </c>
      <c r="F122" s="20" t="inlineStr">
        <is>
          <t>2 (0.5%)</t>
        </is>
      </c>
      <c r="G122" s="20" t="inlineStr">
        <is>
          <t>0 (0.0%)</t>
        </is>
      </c>
      <c r="H122" s="20" t="inlineStr">
        <is>
          <t>0 (0.0%)</t>
        </is>
      </c>
      <c r="I122" s="20" t="inlineStr">
        <is>
          <t>6 (0.3%)</t>
        </is>
      </c>
      <c r="J122" s="20" t="inlineStr">
        <is>
          <t>2025-03-24T19:43:27.000Z</t>
        </is>
      </c>
      <c r="K122" s="21" t="inlineStr">
        <is>
          <t>https://x.com/DHSgov/status/1904257772536922513</t>
        </is>
      </c>
      <c r="L122" s="20" t="inlineStr">
        <is>
          <t>An illegal alien released by the Biden administration, has been charged with killing Camilia Williams, a mom and grandmother, in a gruesome attack. We will find, arrest, and deport criminal illegal aliens. @POTUS Trump and @Sec_Noem are putting the safety of Americans FIRST. https://t.co/ehj8ZxZL6c</t>
        </is>
      </c>
      <c r="M122" s="20" t="inlineStr">
        <is>
          <t>2026-05-09T17:08:32.000Z</t>
        </is>
      </c>
      <c r="N122" s="21" t="inlineStr">
        <is>
          <t>https://x.com/ICEgov/status/2053160200152990105</t>
        </is>
      </c>
      <c r="O122" s="20" t="inlineStr">
        <is>
          <t>WATCH ICE lead a multiagency operation to arrest an MS-13 gang member in Florida. https://t.co/Bi4INbHI1o</t>
        </is>
      </c>
    </row>
    <row r="123">
      <c r="A123" s="20" t="inlineStr">
        <is>
          <t>origin:Colombia</t>
        </is>
      </c>
      <c r="B123" s="20" t="inlineStr">
        <is>
          <t>origin</t>
        </is>
      </c>
      <c r="C123" s="20" t="inlineStr">
        <is>
          <t>5 (0.3%)</t>
        </is>
      </c>
      <c r="D123" s="20" t="inlineStr">
        <is>
          <t>5 (0.6%)</t>
        </is>
      </c>
      <c r="E123" s="20" t="inlineStr">
        <is>
          <t>0 (0.0%)</t>
        </is>
      </c>
      <c r="F123" s="20" t="inlineStr">
        <is>
          <t>0 (0.0%)</t>
        </is>
      </c>
      <c r="G123" s="20" t="inlineStr">
        <is>
          <t>0 (0.0%)</t>
        </is>
      </c>
      <c r="H123" s="20" t="inlineStr">
        <is>
          <t>0 (0.0%)</t>
        </is>
      </c>
      <c r="I123" s="20" t="inlineStr">
        <is>
          <t>5 (0.3%)</t>
        </is>
      </c>
      <c r="J123" s="20" t="inlineStr">
        <is>
          <t>2025-03-25T20:21:21.000Z</t>
        </is>
      </c>
      <c r="K123" s="21" t="inlineStr">
        <is>
          <t>https://x.com/DHSgov/status/1904629700586016827</t>
        </is>
      </c>
      <c r="L123" s="20" t="inlineStr">
        <is>
          <t>This week, @Sec_Noem is headed to El Salvador, Colombia, and Mexico. This trip underscores the importance of our partner countries to help remove violent criminal illegal aliens from the United States. We have a clear message to the world: Criminals are not welcome in the U.S. https://t.co/HVB2QMY0kc</t>
        </is>
      </c>
      <c r="M123" s="20" t="inlineStr">
        <is>
          <t>2026-05-08T22:19:32.000Z</t>
        </is>
      </c>
      <c r="N123" s="21" t="inlineStr">
        <is>
          <t>https://x.com/DHSgov/status/2052876078419734782</t>
        </is>
      </c>
      <c r="O123" s="20" t="inlineStr">
        <is>
          <t>The policies being pushed by @GovKathyHochul and New York sanctuary politicians are making New Yorkers LESS SAFE. Instead of releasing criminal illegal aliens from jails and refusing to cooperate with @ICEgov law enforcement, New York’s sanctuary politicians should work with ICE to remove heinous criminals from New York communities.</t>
        </is>
      </c>
    </row>
    <row r="124">
      <c r="A124" s="20" t="inlineStr">
        <is>
          <t>origin:Iran</t>
        </is>
      </c>
      <c r="B124" s="20" t="inlineStr">
        <is>
          <t>origin</t>
        </is>
      </c>
      <c r="C124" s="20" t="inlineStr">
        <is>
          <t>5 (0.3%)</t>
        </is>
      </c>
      <c r="D124" s="20" t="inlineStr">
        <is>
          <t>4 (0.5%)</t>
        </is>
      </c>
      <c r="E124" s="20" t="inlineStr">
        <is>
          <t>0 (0.0%)</t>
        </is>
      </c>
      <c r="F124" s="20" t="inlineStr">
        <is>
          <t>0 (0.0%)</t>
        </is>
      </c>
      <c r="G124" s="20" t="inlineStr">
        <is>
          <t>1 (0.5%)</t>
        </is>
      </c>
      <c r="H124" s="20" t="inlineStr">
        <is>
          <t>0 (0.0%)</t>
        </is>
      </c>
      <c r="I124" s="20" t="inlineStr">
        <is>
          <t>5 (0.3%)</t>
        </is>
      </c>
      <c r="J124" s="20" t="inlineStr">
        <is>
          <t>2025-06-24T13:36:20.000Z</t>
        </is>
      </c>
      <c r="K124" s="21" t="inlineStr">
        <is>
          <t>https://x.com/DHSgov/status/1937505069638811839</t>
        </is>
      </c>
      <c r="L124" s="20" t="inlineStr">
        <is>
          <t>🚨Over the weekend, ICE arrested 11 Iranian nationals illegally in the United States. Under @Sec_Noem, DHS has identified and arrested known or suspected terrorists and violent extremists that illegally entered this country, came in through Biden’s fraudulent parole programs or otherwise. We have been saying we are getting the worst of the worst out—and we are. We don’t wait until a military operation to execute; we proactively deliver on President Trump’s mandate to secure the homeland.</t>
        </is>
      </c>
      <c r="M124" s="20" t="inlineStr">
        <is>
          <t>2026-04-06T16:29:08.000Z</t>
        </is>
      </c>
      <c r="N124" s="21" t="inlineStr">
        <is>
          <t>https://x.com/DHSgov/status/2041191486062985589</t>
        </is>
      </c>
      <c r="O124" s="20" t="inlineStr">
        <is>
          <t>Relatives of Iranian General Qasem Soleimani ARRESTED. Last week, @ICEgov officers in Los Angeles arrested Hamideh Soleimani Afshar and Sarinasadat Hosseiny, the niece and grandniece of Qasem Soleimani, the late head of the Quds Force of the Islamic Revolutionary Guard Corps. Afshar is an supporter of the Iranian regime, has celebrated Iranian attacks on Americans AND called our nation the “Great Satan.” Our country is not a home for foreign nationals who support ANTI-AMERICAN terrorist regimes. If we have reason to believe a green card holder poses a threat to the U.S., their green card will be revoked.</t>
        </is>
      </c>
    </row>
    <row r="125">
      <c r="A125" s="20" t="inlineStr">
        <is>
          <t>origin:Cuba</t>
        </is>
      </c>
      <c r="B125" s="20" t="inlineStr">
        <is>
          <t>origin</t>
        </is>
      </c>
      <c r="C125" s="20" t="inlineStr">
        <is>
          <t>4 (0.2%)</t>
        </is>
      </c>
      <c r="D125" s="20" t="inlineStr">
        <is>
          <t>1 (0.1%)</t>
        </is>
      </c>
      <c r="E125" s="20" t="inlineStr">
        <is>
          <t>1 (0.2%)</t>
        </is>
      </c>
      <c r="F125" s="20" t="inlineStr">
        <is>
          <t>2 (0.5%)</t>
        </is>
      </c>
      <c r="G125" s="20" t="inlineStr">
        <is>
          <t>0 (0.0%)</t>
        </is>
      </c>
      <c r="H125" s="20" t="inlineStr">
        <is>
          <t>0 (0.0%)</t>
        </is>
      </c>
      <c r="I125" s="20" t="inlineStr">
        <is>
          <t>4 (0.2%)</t>
        </is>
      </c>
      <c r="J125" s="20" t="inlineStr">
        <is>
          <t>2025-05-22T17:34:02.000Z</t>
        </is>
      </c>
      <c r="K125" s="21" t="inlineStr">
        <is>
          <t>https://x.com/DHSgov/status/1925606090940559481</t>
        </is>
      </c>
      <c r="L125" s="20" t="inlineStr">
        <is>
          <t>Under the leadership of @POTUS Trump and @Sec_Noem, we are removing the WORST OF THE WORST from American soil so they can never hurt another victim. It is absurd that an activist judge is trying to force the United States to bring back these monsters to harm more Americans. https://t.co/gHsJrumo1I</t>
        </is>
      </c>
      <c r="M125" s="20" t="inlineStr">
        <is>
          <t>2026-05-20T18:00:55.000Z</t>
        </is>
      </c>
      <c r="N125" s="21" t="inlineStr">
        <is>
          <t>https://x.com/WhiteHouse/status/2057159651263652146</t>
        </is>
      </c>
      <c r="O125" s="20" t="inlineStr">
        <is>
          <t>🚨 The U.S. Department of Justice announces the indictment of Raúl Castro and several others with conspiracy to kill U.S. nationals. THE UNITED STATES &amp;amp; PRESIDENT TRUMP WILL NOT FORGET ITS CITIZENS. https://t.co/LmyXDzKpus</t>
        </is>
      </c>
    </row>
    <row r="126">
      <c r="A126" s="20" t="inlineStr">
        <is>
          <t>origin:Ecuador</t>
        </is>
      </c>
      <c r="B126" s="20" t="inlineStr">
        <is>
          <t>origin</t>
        </is>
      </c>
      <c r="C126" s="20" t="inlineStr">
        <is>
          <t>4 (0.2%)</t>
        </is>
      </c>
      <c r="D126" s="20" t="inlineStr">
        <is>
          <t>2 (0.3%)</t>
        </is>
      </c>
      <c r="E126" s="20" t="inlineStr">
        <is>
          <t>0 (0.0%)</t>
        </is>
      </c>
      <c r="F126" s="20" t="inlineStr">
        <is>
          <t>2 (0.5%)</t>
        </is>
      </c>
      <c r="G126" s="20" t="inlineStr">
        <is>
          <t>0 (0.0%)</t>
        </is>
      </c>
      <c r="H126" s="20" t="inlineStr">
        <is>
          <t>0 (0.0%)</t>
        </is>
      </c>
      <c r="I126" s="20" t="inlineStr">
        <is>
          <t>4 (0.2%)</t>
        </is>
      </c>
      <c r="J126" s="20" t="inlineStr">
        <is>
          <t>2025-08-12T17:35:53.000Z</t>
        </is>
      </c>
      <c r="K126" s="21" t="inlineStr">
        <is>
          <t>https://x.com/DHSgov/status/1955322360946463044</t>
        </is>
      </c>
      <c r="L126" s="20" t="inlineStr">
        <is>
          <t>President Trump and @Sec_Noem have empowered our heroic ICE agents to protect American citizens against the WORST OF THE WORST. The men and women of @ICEgov are heroes who risk their lives every day to make America SAFE again. https://t.co/pvdziQ2Af7</t>
        </is>
      </c>
      <c r="M126" s="20" t="inlineStr">
        <is>
          <t>2026-01-23T18:49:50.000Z</t>
        </is>
      </c>
      <c r="N126" s="21" t="inlineStr">
        <is>
          <t>https://x.com/ICEgov/status/2014772579257495981</t>
        </is>
      </c>
      <c r="O126" s="20" t="inlineStr">
        <is>
          <t>WATCH: ICE EAD Marcos Charles exposes the activists' lies and media smears surrounding the case of the 5-year-old boy. ICE encountered the boy's father, a criminal illegal alien from Ecuador, who fled from our officers and left his young son behind in the freezing cold, ABANDONING him. The boy's family even refused to take him into their house. Our officers ensured the boy's safety regardless. What the media won't tell you is that after ICE detained the father, our officers spent time with the young boy — even taking him through a drive-through for some food — before reuniting him with his father. The smears against our officers and this agency are relentless and continue to put our personnel at greater risk of attack. It must end.</t>
        </is>
      </c>
    </row>
    <row r="127">
      <c r="A127" s="20" t="inlineStr">
        <is>
          <t>origin:India</t>
        </is>
      </c>
      <c r="B127" s="20" t="inlineStr">
        <is>
          <t>origin</t>
        </is>
      </c>
      <c r="C127" s="20" t="inlineStr">
        <is>
          <t>4 (0.2%)</t>
        </is>
      </c>
      <c r="D127" s="20" t="inlineStr">
        <is>
          <t>2 (0.3%)</t>
        </is>
      </c>
      <c r="E127" s="20" t="inlineStr">
        <is>
          <t>0 (0.0%)</t>
        </is>
      </c>
      <c r="F127" s="20" t="inlineStr">
        <is>
          <t>2 (0.5%)</t>
        </is>
      </c>
      <c r="G127" s="20" t="inlineStr">
        <is>
          <t>0 (0.0%)</t>
        </is>
      </c>
      <c r="H127" s="20" t="inlineStr">
        <is>
          <t>0 (0.0%)</t>
        </is>
      </c>
      <c r="I127" s="20" t="inlineStr">
        <is>
          <t>4 (0.2%)</t>
        </is>
      </c>
      <c r="J127" s="20" t="inlineStr">
        <is>
          <t>2025-12-23T21:55:29.000Z</t>
        </is>
      </c>
      <c r="K127" s="21" t="inlineStr">
        <is>
          <t>https://x.com/ICEgov/status/2003585276870873299</t>
        </is>
      </c>
      <c r="L127" s="20" t="inlineStr">
        <is>
          <t>Sanctuary state governors like California's Gavin Newsom FLOODED American roads with criminal illegal alien CDL holders. Operation Highway Sentinel took 100+ illegal aliens off our roads. Under President @realDonaldTrump, @Sec_Noem, and @SecDuffy — American roads are being made SAFE for American families.</t>
        </is>
      </c>
      <c r="M127" s="20" t="inlineStr">
        <is>
          <t>2026-05-21T15:44:40.000Z</t>
        </is>
      </c>
      <c r="N127" s="21" t="inlineStr">
        <is>
          <t>https://x.com/DHSgov/status/2057487749960131006</t>
        </is>
      </c>
      <c r="O127" s="20" t="inlineStr">
        <is>
          <t>SANCTUARY CALIFORNIA: @ICEgov is calling on @GovernorCA and California sanctuary politicians to NOT RELEASE this criminal illegal alien truck driver who KILLED TWO PEOPLE. Manvir Singh, an illegal alien from India, veered off the road, hit a guardrail and triggered a crash that killed two people. He then attempted to FLEE the scene on foot. Singh entered the U.S. illegally in 2023 and was RELEASED into our communities by the Biden Administration.</t>
        </is>
      </c>
    </row>
    <row r="128">
      <c r="A128" s="20" t="inlineStr">
        <is>
          <t>origin:China</t>
        </is>
      </c>
      <c r="B128" s="20" t="inlineStr">
        <is>
          <t>origin</t>
        </is>
      </c>
      <c r="C128" s="20" t="inlineStr">
        <is>
          <t>3 (0.2%)</t>
        </is>
      </c>
      <c r="D128" s="20" t="inlineStr">
        <is>
          <t>2 (0.3%)</t>
        </is>
      </c>
      <c r="E128" s="20" t="inlineStr">
        <is>
          <t>0 (0.0%)</t>
        </is>
      </c>
      <c r="F128" s="20" t="inlineStr">
        <is>
          <t>1 (0.3%)</t>
        </is>
      </c>
      <c r="G128" s="20" t="inlineStr">
        <is>
          <t>0 (0.0%)</t>
        </is>
      </c>
      <c r="H128" s="20" t="inlineStr">
        <is>
          <t>0 (0.0%)</t>
        </is>
      </c>
      <c r="I128" s="20" t="inlineStr">
        <is>
          <t>3 (0.2%)</t>
        </is>
      </c>
      <c r="J128" s="20" t="inlineStr">
        <is>
          <t>2025-03-03T20:08:52.000Z</t>
        </is>
      </c>
      <c r="K128" s="21" t="inlineStr">
        <is>
          <t>https://x.com/DHSgov/status/1896654025078255876</t>
        </is>
      </c>
      <c r="L128" s="20" t="inlineStr">
        <is>
          <t>Border Security goes beyond the northern and southern border—it includes the maritime border. Under President Trump and Secretary Noem’s leadership, the @USCG has stepped up its efforts to capture aliens attempting to illegally enter the U.S. by hiding on fishing boats and even catching individuals who are trying to sneak into the country on paddleboards.</t>
        </is>
      </c>
      <c r="M128" s="20" t="inlineStr">
        <is>
          <t>2026-03-05T17:00:02.000Z</t>
        </is>
      </c>
      <c r="N128" s="21" t="inlineStr">
        <is>
          <t>https://x.com/ICEgov/status/2029602849882075454</t>
        </is>
      </c>
      <c r="O128" s="20" t="inlineStr">
        <is>
          <t>Keep our highways safe. Save American lives. Pass Dalilah's Law. https://t.co/BMRxfH3Qzk</t>
        </is>
      </c>
    </row>
    <row r="129">
      <c r="A129" s="20" t="inlineStr">
        <is>
          <t>origin:Haiti</t>
        </is>
      </c>
      <c r="B129" s="20" t="inlineStr">
        <is>
          <t>origin</t>
        </is>
      </c>
      <c r="C129" s="20" t="inlineStr">
        <is>
          <t>3 (0.2%)</t>
        </is>
      </c>
      <c r="D129" s="20" t="inlineStr">
        <is>
          <t>2 (0.3%)</t>
        </is>
      </c>
      <c r="E129" s="20" t="inlineStr">
        <is>
          <t>0 (0.0%)</t>
        </is>
      </c>
      <c r="F129" s="20" t="inlineStr">
        <is>
          <t>1 (0.3%)</t>
        </is>
      </c>
      <c r="G129" s="20" t="inlineStr">
        <is>
          <t>0 (0.0%)</t>
        </is>
      </c>
      <c r="H129" s="20" t="inlineStr">
        <is>
          <t>0 (0.0%)</t>
        </is>
      </c>
      <c r="I129" s="20" t="inlineStr">
        <is>
          <t>3 (0.2%)</t>
        </is>
      </c>
      <c r="J129" s="20" t="inlineStr">
        <is>
          <t>2025-01-31T23:34:15.000Z</t>
        </is>
      </c>
      <c r="K129" s="21" t="inlineStr">
        <is>
          <t>https://x.com/DHSgov/status/1885471687057027311</t>
        </is>
      </c>
      <c r="L129" s="20" t="inlineStr">
        <is>
          <t>Guantanamo Bay is already holding the worst of the worst. Soon it will have the capacity to house even more criminal illegal aliens. https://t.co/DBwz6OLKjw</t>
        </is>
      </c>
      <c r="M129" s="20" t="inlineStr">
        <is>
          <t>2026-04-10T13:49:00.000Z</t>
        </is>
      </c>
      <c r="N129" s="21" t="inlineStr">
        <is>
          <t>https://x.com/DHSgov/status/2042600740313575622</t>
        </is>
      </c>
      <c r="O129" s="20" t="inlineStr">
        <is>
          <t>If you import the Third World, you become the Third World. This heinous murderer was RELEASED into the country by the Biden administration. Not only did the Biden administration release him into the country, but they then gave him Temporary Protected Status. https://t.co/Aoazl4FmMC</t>
        </is>
      </c>
    </row>
    <row r="130">
      <c r="A130" s="20" t="inlineStr">
        <is>
          <t>origin:Sierra-Leone</t>
        </is>
      </c>
      <c r="B130" s="20" t="inlineStr">
        <is>
          <t>origin</t>
        </is>
      </c>
      <c r="C130" s="20" t="inlineStr">
        <is>
          <t>3 (0.2%)</t>
        </is>
      </c>
      <c r="D130" s="20" t="inlineStr">
        <is>
          <t>2 (0.3%)</t>
        </is>
      </c>
      <c r="E130" s="20" t="inlineStr">
        <is>
          <t>0 (0.0%)</t>
        </is>
      </c>
      <c r="F130" s="20" t="inlineStr">
        <is>
          <t>1 (0.3%)</t>
        </is>
      </c>
      <c r="G130" s="20" t="inlineStr">
        <is>
          <t>0 (0.0%)</t>
        </is>
      </c>
      <c r="H130" s="20" t="inlineStr">
        <is>
          <t>0 (0.0%)</t>
        </is>
      </c>
      <c r="I130" s="20" t="inlineStr">
        <is>
          <t>3 (0.2%)</t>
        </is>
      </c>
      <c r="J130" s="20" t="inlineStr">
        <is>
          <t>2026-03-03T19:53:08.000Z</t>
        </is>
      </c>
      <c r="K130" s="21" t="inlineStr">
        <is>
          <t>https://x.com/ICEgov/status/2028921635261313400</t>
        </is>
      </c>
      <c r="L130" s="20" t="inlineStr">
        <is>
          <t>In "sanctuary cities," local leaders refuse to notify ICE when illegal aliens are detained and/or released from their jails. Virginia Governor Spanberger is protecting Abdul Jalloh from deportation. Jalloh, a criminal alien from Sierra Leone, had been arrested more than 30 times before stabbing Stephanie Minter to death. These policies are soaked in Americans' blood, and the people pushing them simply don't care.</t>
        </is>
      </c>
      <c r="M130" s="20" t="inlineStr">
        <is>
          <t>2026-04-16T14:18:30.000Z</t>
        </is>
      </c>
      <c r="N130" s="21" t="inlineStr">
        <is>
          <t>https://x.com/DHSgov/status/2044782488086557060</t>
        </is>
      </c>
      <c r="O130" s="20" t="inlineStr">
        <is>
          <t>On Monday, Olaolukitan Adon Abel, an immigrant naturalized under Joe Biden randomly murdered three people, including a DHS employee, Lauren Bullis. Under @POTUS Trump, @USCIS will continue to implement measures to ensure those with criminal histories and without good moral character do NOT attain American citizenship.</t>
        </is>
      </c>
    </row>
    <row r="131">
      <c r="A131" s="20" t="inlineStr">
        <is>
          <t>origin:Guyana</t>
        </is>
      </c>
      <c r="B131" s="20" t="inlineStr">
        <is>
          <t>origin</t>
        </is>
      </c>
      <c r="C131" s="20" t="inlineStr">
        <is>
          <t>2 (0.1%)</t>
        </is>
      </c>
      <c r="D131" s="20" t="inlineStr">
        <is>
          <t>0 (0.0%)</t>
        </is>
      </c>
      <c r="E131" s="20" t="inlineStr">
        <is>
          <t>0 (0.0%)</t>
        </is>
      </c>
      <c r="F131" s="20" t="inlineStr">
        <is>
          <t>2 (0.5%)</t>
        </is>
      </c>
      <c r="G131" s="20" t="inlineStr">
        <is>
          <t>0 (0.0%)</t>
        </is>
      </c>
      <c r="H131" s="20" t="inlineStr">
        <is>
          <t>0 (0.0%)</t>
        </is>
      </c>
      <c r="I131" s="20" t="inlineStr">
        <is>
          <t>2 (0.1%)</t>
        </is>
      </c>
      <c r="J131" s="20" t="inlineStr">
        <is>
          <t>2025-09-30T20:00:40.000Z</t>
        </is>
      </c>
      <c r="K131" s="21" t="inlineStr">
        <is>
          <t>https://x.com/ICEgov/status/1973115800056635866</t>
        </is>
      </c>
      <c r="L131" s="20" t="inlineStr">
        <is>
          <t>It's "mindboggling" that protestors were supporting him! Ian Roberts — an Iowa school superintendent and Illegal Guyanese alien with an extensive rap sheet and deportation order — tried running from ICE officers but was arrested with a loaded weapon and $3,000 cash found in his car.</t>
        </is>
      </c>
      <c r="M131" s="20" t="inlineStr">
        <is>
          <t>2026-03-24T13:05:05.000Z</t>
        </is>
      </c>
      <c r="N131" s="21" t="inlineStr">
        <is>
          <t>https://x.com/ICEgov/status/2036429092409557066</t>
        </is>
      </c>
      <c r="O131" s="20" t="inlineStr">
        <is>
          <t>ICE issued a detainer on Tejpal Kishore, an illegal alien from Guyana, accused of drugging and raping a 14-year-old girl in Carbon County, PA. No matter what the verdict is in his criminal case, this illegal alien does not belong in our neighborhoods. https://t.co/vokp7YyFHO</t>
        </is>
      </c>
    </row>
    <row r="132">
      <c r="A132" s="20" t="inlineStr">
        <is>
          <t>origin:Panama</t>
        </is>
      </c>
      <c r="B132" s="20" t="inlineStr">
        <is>
          <t>origin</t>
        </is>
      </c>
      <c r="C132" s="20" t="inlineStr">
        <is>
          <t>2 (0.1%)</t>
        </is>
      </c>
      <c r="D132" s="20" t="inlineStr">
        <is>
          <t>1 (0.1%)</t>
        </is>
      </c>
      <c r="E132" s="20" t="inlineStr">
        <is>
          <t>0 (0.0%)</t>
        </is>
      </c>
      <c r="F132" s="20" t="inlineStr">
        <is>
          <t>1 (0.3%)</t>
        </is>
      </c>
      <c r="G132" s="20" t="inlineStr">
        <is>
          <t>0 (0.0%)</t>
        </is>
      </c>
      <c r="H132" s="20" t="inlineStr">
        <is>
          <t>0 (0.0%)</t>
        </is>
      </c>
      <c r="I132" s="20" t="inlineStr">
        <is>
          <t>2 (0.1%)</t>
        </is>
      </c>
      <c r="J132" s="20" t="inlineStr">
        <is>
          <t>2025-07-01T16:43:05.000Z</t>
        </is>
      </c>
      <c r="K132" s="21" t="inlineStr">
        <is>
          <t>https://x.com/DHSgov/status/1940088780595102168</t>
        </is>
      </c>
      <c r="L132" s="20" t="inlineStr">
        <is>
          <t>Our message to those in this country illegally: LEAVE NOW and self-deport using the CBP Home app. If you don’t, you will face the consequences. Alligator Alcatraz will expand facilities and bed space to deliver on mass deportations. https://t.co/fGNOO2YxG0</t>
        </is>
      </c>
      <c r="M132" s="20" t="inlineStr">
        <is>
          <t>2025-09-23T20:00:00.000Z</t>
        </is>
      </c>
      <c r="N132" s="21" t="inlineStr">
        <is>
          <t>https://x.com/ICEgov/status/1970578920719241615</t>
        </is>
      </c>
      <c r="O132" s="20" t="inlineStr">
        <is>
          <t>CHICAGO — Operation Midway Blitz: ICE arrested Panamanian illegal alien Alfonso Silvestre Rawlins Weatly, whose criminal history includes battery charges from May 2025. Cook County law enforcement arrested him on an outstanding warrant in July. At that time, we placed a detainer on him so we could pick him up at the jail, but because of Illinois' sanctuary policies, officials released him into the community instead. We were forced to make his arrest at-large.</t>
        </is>
      </c>
    </row>
    <row r="133">
      <c r="A133" s="20" t="inlineStr">
        <is>
          <t>origin:Syria</t>
        </is>
      </c>
      <c r="B133" s="20" t="inlineStr">
        <is>
          <t>origin</t>
        </is>
      </c>
      <c r="C133" s="20" t="inlineStr">
        <is>
          <t>2 (0.1%)</t>
        </is>
      </c>
      <c r="D133" s="20" t="inlineStr">
        <is>
          <t>0 (0.0%)</t>
        </is>
      </c>
      <c r="E133" s="20" t="inlineStr">
        <is>
          <t>0 (0.0%)</t>
        </is>
      </c>
      <c r="F133" s="20" t="inlineStr">
        <is>
          <t>1 (0.3%)</t>
        </is>
      </c>
      <c r="G133" s="20" t="inlineStr">
        <is>
          <t>1 (0.5%)</t>
        </is>
      </c>
      <c r="H133" s="20" t="inlineStr">
        <is>
          <t>0 (0.0%)</t>
        </is>
      </c>
      <c r="I133" s="20" t="inlineStr">
        <is>
          <t>2 (0.1%)</t>
        </is>
      </c>
      <c r="J133" s="20" t="inlineStr">
        <is>
          <t>2025-07-26T23:00:09.000Z</t>
        </is>
      </c>
      <c r="K133" s="21" t="inlineStr">
        <is>
          <t>https://x.com/CBP/status/1949243370473247168</t>
        </is>
      </c>
      <c r="L133" s="20" t="inlineStr">
        <is>
          <t>“The risk is very real” CBP Senior Advisor Ron Vitiello on how reckless border and immigration policies during the Biden administration let millions of individuals into the country, this was a serious national security risk. CBP and the rest of DHS are working day and night to clean up the mess.</t>
        </is>
      </c>
      <c r="M133" s="20" t="inlineStr">
        <is>
          <t>2025-12-01T18:00:01.000Z</t>
        </is>
      </c>
      <c r="N133" s="21" t="inlineStr">
        <is>
          <t>https://x.com/ICEgov/status/1995553485962838308</t>
        </is>
      </c>
      <c r="O133" s="20" t="inlineStr">
        <is>
          <t>The constant flow of fake news and misinformation on social media puts our ICE officers at risk — attacks on our brave men and women are up over 1,000%! ICE will continue to detain and remove criminal illegal aliens from our country. https://t.co/7sG59dRQ04</t>
        </is>
      </c>
    </row>
    <row r="134">
      <c r="A134" s="20" t="inlineStr">
        <is>
          <t>origin:Vietnam</t>
        </is>
      </c>
      <c r="B134" s="20" t="inlineStr">
        <is>
          <t>origin</t>
        </is>
      </c>
      <c r="C134" s="20" t="inlineStr">
        <is>
          <t>2 (0.1%)</t>
        </is>
      </c>
      <c r="D134" s="20" t="inlineStr">
        <is>
          <t>2 (0.3%)</t>
        </is>
      </c>
      <c r="E134" s="20" t="inlineStr">
        <is>
          <t>0 (0.0%)</t>
        </is>
      </c>
      <c r="F134" s="20" t="inlineStr">
        <is>
          <t>0 (0.0%)</t>
        </is>
      </c>
      <c r="G134" s="20" t="inlineStr">
        <is>
          <t>0 (0.0%)</t>
        </is>
      </c>
      <c r="H134" s="20" t="inlineStr">
        <is>
          <t>0 (0.0%)</t>
        </is>
      </c>
      <c r="I134" s="20" t="inlineStr">
        <is>
          <t>2 (0.1%)</t>
        </is>
      </c>
      <c r="J134" s="20" t="inlineStr">
        <is>
          <t>2025-05-22T17:34:02.000Z</t>
        </is>
      </c>
      <c r="K134" s="21" t="inlineStr">
        <is>
          <t>https://x.com/DHSgov/status/1925606090940559481</t>
        </is>
      </c>
      <c r="L134" s="20" t="inlineStr">
        <is>
          <t>Under the leadership of @POTUS Trump and @Sec_Noem, we are removing the WORST OF THE WORST from American soil so they can never hurt another victim. It is absurd that an activist judge is trying to force the United States to bring back these monsters to harm more Americans. https://t.co/gHsJrumo1I</t>
        </is>
      </c>
      <c r="M134" s="20" t="inlineStr">
        <is>
          <t>2026-04-28T22:48:16.000Z</t>
        </is>
      </c>
      <c r="N134" s="21" t="inlineStr">
        <is>
          <t>https://x.com/DHSgov/status/2049259430932336813</t>
        </is>
      </c>
      <c r="O134" s="20" t="inlineStr">
        <is>
          <t>“Tony Playboy,” a murderer featured on ‘America’s Most Wanted,’ ARRESTED by @EROHouston. Minh Duy Tong Nguyen, aka Tony Playboy, is a Vietnamese national who was associated with the Nomads gang. In 1989, he was involved in a gang-related shootout — leaving two dead and three others injured. Thanks to ICE, this murderer will NEVER be back on our nation’s streets.</t>
        </is>
      </c>
    </row>
    <row r="135">
      <c r="A135" s="20" t="inlineStr">
        <is>
          <t>origin:Afghanistan</t>
        </is>
      </c>
      <c r="B135" s="20" t="inlineStr">
        <is>
          <t>origin</t>
        </is>
      </c>
      <c r="C135" s="20" t="inlineStr">
        <is>
          <t>1 (0.1%)</t>
        </is>
      </c>
      <c r="D135" s="20" t="inlineStr">
        <is>
          <t>1 (0.1%)</t>
        </is>
      </c>
      <c r="E135" s="20" t="inlineStr">
        <is>
          <t>0 (0.0%)</t>
        </is>
      </c>
      <c r="F135" s="20" t="inlineStr">
        <is>
          <t>0 (0.0%)</t>
        </is>
      </c>
      <c r="G135" s="20" t="inlineStr">
        <is>
          <t>0 (0.0%)</t>
        </is>
      </c>
      <c r="H135" s="20" t="inlineStr">
        <is>
          <t>0 (0.0%)</t>
        </is>
      </c>
      <c r="I135" s="20" t="inlineStr">
        <is>
          <t>1 (0.1%)</t>
        </is>
      </c>
      <c r="J135" s="20" t="inlineStr">
        <is>
          <t>2026-03-03T15:00:23.000Z</t>
        </is>
      </c>
      <c r="K135" s="21" t="inlineStr">
        <is>
          <t>https://x.com/DHSgov/status/2028847965519888613</t>
        </is>
      </c>
      <c r="L135" s="20" t="inlineStr">
        <is>
          <t>The Biden Administration let in more than 190,000 unvetted Afghan nationals into our country during Operation Allies Welcome, many of them military-aged men. Under President Trump, we have instituted a comprehensive vetting process for aliens. DHS is requiring the country of origin to cross-reference biometric data and criminal history, expanding our vetting to include social media screening, and directing individuals to check-in every year.</t>
        </is>
      </c>
      <c r="M135" s="20" t="inlineStr">
        <is>
          <t>2026-03-03T15:00:23.000Z</t>
        </is>
      </c>
      <c r="N135" s="21" t="inlineStr">
        <is>
          <t>https://x.com/DHSgov/status/2028847965519888613</t>
        </is>
      </c>
      <c r="O135" s="20" t="inlineStr">
        <is>
          <t>The Biden Administration let in more than 190,000 unvetted Afghan nationals into our country during Operation Allies Welcome, many of them military-aged men. Under President Trump, we have instituted a comprehensive vetting process for aliens. DHS is requiring the country of origin to cross-reference biometric data and criminal history, expanding our vetting to include social media screening, and directing individuals to check-in every year.</t>
        </is>
      </c>
    </row>
    <row r="136">
      <c r="A136" s="20" t="inlineStr">
        <is>
          <t>origin:Argentina</t>
        </is>
      </c>
      <c r="B136" s="20" t="inlineStr">
        <is>
          <t>origin</t>
        </is>
      </c>
      <c r="C136" s="20" t="inlineStr">
        <is>
          <t>1 (0.1%)</t>
        </is>
      </c>
      <c r="D136" s="20" t="inlineStr">
        <is>
          <t>1 (0.1%)</t>
        </is>
      </c>
      <c r="E136" s="20" t="inlineStr">
        <is>
          <t>0 (0.0%)</t>
        </is>
      </c>
      <c r="F136" s="20" t="inlineStr">
        <is>
          <t>0 (0.0%)</t>
        </is>
      </c>
      <c r="G136" s="20" t="inlineStr">
        <is>
          <t>0 (0.0%)</t>
        </is>
      </c>
      <c r="H136" s="20" t="inlineStr">
        <is>
          <t>0 (0.0%)</t>
        </is>
      </c>
      <c r="I136" s="20" t="inlineStr">
        <is>
          <t>1 (0.1%)</t>
        </is>
      </c>
      <c r="J136" s="20" t="inlineStr">
        <is>
          <t>2025-07-29T20:49:27.000Z</t>
        </is>
      </c>
      <c r="K136" s="21" t="inlineStr">
        <is>
          <t>https://x.com/DHSgov/status/1950297642728133087</t>
        </is>
      </c>
      <c r="L136" s="20" t="inlineStr">
        <is>
          <t>In Argentina, @Sec_Noem met with President @JMilei—a champion for freedom—and signed a statement of intent with Ministers Werthein and Bullrich to begin the process of rejoining the Visa Waiver Program. DHS and Argentina will also share criminal history data, speeding up the removal of Argentine nationals in the U.S. illegally. Secretary Noem and President Milei reaffirmed both nations’ commitment to secure borders and a safer, more prosperous Western Hemisphere.</t>
        </is>
      </c>
      <c r="M136" s="20" t="inlineStr">
        <is>
          <t>2025-07-29T20:49:27.000Z</t>
        </is>
      </c>
      <c r="N136" s="21" t="inlineStr">
        <is>
          <t>https://x.com/DHSgov/status/1950297642728133087</t>
        </is>
      </c>
      <c r="O136" s="20" t="inlineStr">
        <is>
          <t>In Argentina, @Sec_Noem met with President @JMilei—a champion for freedom—and signed a statement of intent with Ministers Werthein and Bullrich to begin the process of rejoining the Visa Waiver Program. DHS and Argentina will also share criminal history data, speeding up the removal of Argentine nationals in the U.S. illegally. Secretary Noem and President Milei reaffirmed both nations’ commitment to secure borders and a safer, more prosperous Western Hemisphere.</t>
        </is>
      </c>
    </row>
    <row r="137">
      <c r="A137" s="20" t="inlineStr">
        <is>
          <t>origin:Brazil</t>
        </is>
      </c>
      <c r="B137" s="20" t="inlineStr">
        <is>
          <t>origin</t>
        </is>
      </c>
      <c r="C137" s="20" t="inlineStr">
        <is>
          <t>1 (0.1%)</t>
        </is>
      </c>
      <c r="D137" s="20" t="inlineStr">
        <is>
          <t>1 (0.1%)</t>
        </is>
      </c>
      <c r="E137" s="20" t="inlineStr">
        <is>
          <t>0 (0.0%)</t>
        </is>
      </c>
      <c r="F137" s="20" t="inlineStr">
        <is>
          <t>0 (0.0%)</t>
        </is>
      </c>
      <c r="G137" s="20" t="inlineStr">
        <is>
          <t>0 (0.0%)</t>
        </is>
      </c>
      <c r="H137" s="20" t="inlineStr">
        <is>
          <t>0 (0.0%)</t>
        </is>
      </c>
      <c r="I137" s="20" t="inlineStr">
        <is>
          <t>1 (0.1%)</t>
        </is>
      </c>
      <c r="J137" s="20" t="inlineStr">
        <is>
          <t>2025-06-03T18:12:37.000Z</t>
        </is>
      </c>
      <c r="K137" s="21" t="inlineStr">
        <is>
          <t>https://x.com/DHSgov/status/1929964452717203515</t>
        </is>
      </c>
      <c r="L137" s="20" t="inlineStr">
        <is>
          <t>Under the leadership of @POTUS Trump and @Sec_Noem, Operation Patriot successfully removed nearly 1,500 criminal illegal aliens from the Commonwealth of Massachusetts. Imagine what our ICE officers could do without Sanctuary jurisdictions harboring illegal alien criminals. https://t.co/Dt7okARuQp</t>
        </is>
      </c>
      <c r="M137" s="20" t="inlineStr">
        <is>
          <t>2025-06-03T18:12:37.000Z</t>
        </is>
      </c>
      <c r="N137" s="21" t="inlineStr">
        <is>
          <t>https://x.com/DHSgov/status/1929964452717203515</t>
        </is>
      </c>
      <c r="O137" s="20" t="inlineStr">
        <is>
          <t>Under the leadership of @POTUS Trump and @Sec_Noem, Operation Patriot successfully removed nearly 1,500 criminal illegal aliens from the Commonwealth of Massachusetts. Imagine what our ICE officers could do without Sanctuary jurisdictions harboring illegal alien criminals. https://t.co/Dt7okARuQp</t>
        </is>
      </c>
    </row>
    <row r="138">
      <c r="A138" s="20" t="inlineStr">
        <is>
          <t>origin:Costa-Rica</t>
        </is>
      </c>
      <c r="B138" s="20" t="inlineStr">
        <is>
          <t>origin</t>
        </is>
      </c>
      <c r="C138" s="20" t="inlineStr">
        <is>
          <t>1 (0.1%)</t>
        </is>
      </c>
      <c r="D138" s="20" t="inlineStr">
        <is>
          <t>1 (0.1%)</t>
        </is>
      </c>
      <c r="E138" s="20" t="inlineStr">
        <is>
          <t>0 (0.0%)</t>
        </is>
      </c>
      <c r="F138" s="20" t="inlineStr">
        <is>
          <t>0 (0.0%)</t>
        </is>
      </c>
      <c r="G138" s="20" t="inlineStr">
        <is>
          <t>0 (0.0%)</t>
        </is>
      </c>
      <c r="H138" s="20" t="inlineStr">
        <is>
          <t>0 (0.0%)</t>
        </is>
      </c>
      <c r="I138" s="20" t="inlineStr">
        <is>
          <t>1 (0.1%)</t>
        </is>
      </c>
      <c r="J138" s="20" t="inlineStr">
        <is>
          <t>2025-11-21T14:05:52.000Z</t>
        </is>
      </c>
      <c r="K138" s="21" t="inlineStr">
        <is>
          <t>https://x.com/DHSgov/status/1991870683702247783</t>
        </is>
      </c>
      <c r="L138" s="20" t="inlineStr">
        <is>
          <t>Jordan Renato Castillo-Chavez was released after North Carolina authorities failed to honor the ICE detainer. Castillo-Chavez, a criminal illegal alien from Costa Rica, was arrested for indecent liberties with child, first degree sexual exploitation of a minor, attempted statutory sexual offense with a child less than 15 years old, and solicitation of a child by a computer. President Trump and @Sec_Noem have unleashed @ICEgov to arrest and remove these dangerous predators from our communities.</t>
        </is>
      </c>
      <c r="M138" s="20" t="inlineStr">
        <is>
          <t>2025-11-21T14:05:52.000Z</t>
        </is>
      </c>
      <c r="N138" s="21" t="inlineStr">
        <is>
          <t>https://x.com/DHSgov/status/1991870683702247783</t>
        </is>
      </c>
      <c r="O138" s="20" t="inlineStr">
        <is>
          <t>Jordan Renato Castillo-Chavez was released after North Carolina authorities failed to honor the ICE detainer. Castillo-Chavez, a criminal illegal alien from Costa Rica, was arrested for indecent liberties with child, first degree sexual exploitation of a minor, attempted statutory sexual offense with a child less than 15 years old, and solicitation of a child by a computer. President Trump and @Sec_Noem have unleashed @ICEgov to arrest and remove these dangerous predators from our communities.</t>
        </is>
      </c>
    </row>
    <row r="139">
      <c r="A139" s="20" t="inlineStr">
        <is>
          <t>origin:Dominican-Republic</t>
        </is>
      </c>
      <c r="B139" s="20" t="inlineStr">
        <is>
          <t>origin</t>
        </is>
      </c>
      <c r="C139" s="20" t="inlineStr">
        <is>
          <t>1 (0.1%)</t>
        </is>
      </c>
      <c r="D139" s="20" t="inlineStr">
        <is>
          <t>1 (0.1%)</t>
        </is>
      </c>
      <c r="E139" s="20" t="inlineStr">
        <is>
          <t>0 (0.0%)</t>
        </is>
      </c>
      <c r="F139" s="20" t="inlineStr">
        <is>
          <t>0 (0.0%)</t>
        </is>
      </c>
      <c r="G139" s="20" t="inlineStr">
        <is>
          <t>0 (0.0%)</t>
        </is>
      </c>
      <c r="H139" s="20" t="inlineStr">
        <is>
          <t>0 (0.0%)</t>
        </is>
      </c>
      <c r="I139" s="20" t="inlineStr">
        <is>
          <t>1 (0.1%)</t>
        </is>
      </c>
      <c r="J139" s="20" t="inlineStr">
        <is>
          <t>2025-05-30T13:50:31.000Z</t>
        </is>
      </c>
      <c r="K139" s="21" t="inlineStr">
        <is>
          <t>https://x.com/DHSgov/status/1928448941156086094</t>
        </is>
      </c>
      <c r="L139" s="20" t="inlineStr">
        <is>
          <t>Under the leadership of @POTUS Trump and @Sec_Noem, ICE is removing the WORST OF THE WORST from American communities. Take a look at the criminal illegal aliens removed from the Sanctuary State of Massachusetts: - El Salvador’s Most Wanted with an INTERPOL Red Notice. - Previously removed Salvadoran national convicted of child rape. - Colombian national facing charges for sexual assault of a child. - Dominican national with Drug Trafficking convictions. - Guatemalan national facing charges of aggravated child rape. He was previously released from Massachusetts custody.</t>
        </is>
      </c>
      <c r="M139" s="20" t="inlineStr">
        <is>
          <t>2025-05-30T13:50:31.000Z</t>
        </is>
      </c>
      <c r="N139" s="21" t="inlineStr">
        <is>
          <t>https://x.com/DHSgov/status/1928448941156086094</t>
        </is>
      </c>
      <c r="O139" s="20" t="inlineStr">
        <is>
          <t>Under the leadership of @POTUS Trump and @Sec_Noem, ICE is removing the WORST OF THE WORST from American communities. Take a look at the criminal illegal aliens removed from the Sanctuary State of Massachusetts: - El Salvador’s Most Wanted with an INTERPOL Red Notice. - Previously removed Salvadoran national convicted of child rape. - Colombian national facing charges for sexual assault of a child. - Dominican national with Drug Trafficking convictions. - Guatemalan national facing charges of aggravated child rape. He was previously released from Massachusetts custody.</t>
        </is>
      </c>
    </row>
    <row r="140">
      <c r="A140" s="20" t="inlineStr">
        <is>
          <t>origin:Iraq</t>
        </is>
      </c>
      <c r="B140" s="20" t="inlineStr">
        <is>
          <t>origin</t>
        </is>
      </c>
      <c r="C140" s="20" t="inlineStr">
        <is>
          <t>1 (0.1%)</t>
        </is>
      </c>
      <c r="D140" s="20" t="inlineStr">
        <is>
          <t>0 (0.0%)</t>
        </is>
      </c>
      <c r="E140" s="20" t="inlineStr">
        <is>
          <t>0 (0.0%)</t>
        </is>
      </c>
      <c r="F140" s="20" t="inlineStr">
        <is>
          <t>1 (0.3%)</t>
        </is>
      </c>
      <c r="G140" s="20" t="inlineStr">
        <is>
          <t>0 (0.0%)</t>
        </is>
      </c>
      <c r="H140" s="20" t="inlineStr">
        <is>
          <t>0 (0.0%)</t>
        </is>
      </c>
      <c r="I140" s="20" t="inlineStr">
        <is>
          <t>1 (0.1%)</t>
        </is>
      </c>
      <c r="J140" s="20" t="inlineStr">
        <is>
          <t>2026-03-04T17:04:40.000Z</t>
        </is>
      </c>
      <c r="K140" s="21" t="inlineStr">
        <is>
          <t>https://x.com/ICEgov/status/2029241629861630264</t>
        </is>
      </c>
      <c r="L140" s="20" t="inlineStr">
        <is>
          <t>Illegal aliens, many with criminal records longer than a pharmacy receipt, are routinely shielded from deportation by radical sanctuary state politicians. These people have murdered, raped, stolen from and defrauded Americans. And still, sanctuary politicians protect them from being sent home. This is a willful desire to endanger communities, and get people hurt and killed.</t>
        </is>
      </c>
      <c r="M140" s="20" t="inlineStr">
        <is>
          <t>2026-03-04T17:04:40.000Z</t>
        </is>
      </c>
      <c r="N140" s="21" t="inlineStr">
        <is>
          <t>https://x.com/ICEgov/status/2029241629861630264</t>
        </is>
      </c>
      <c r="O140" s="20" t="inlineStr">
        <is>
          <t>Illegal aliens, many with criminal records longer than a pharmacy receipt, are routinely shielded from deportation by radical sanctuary state politicians. These people have murdered, raped, stolen from and defrauded Americans. And still, sanctuary politicians protect them from being sent home. This is a willful desire to endanger communities, and get people hurt and killed.</t>
        </is>
      </c>
    </row>
    <row r="141">
      <c r="A141" s="20" t="inlineStr">
        <is>
          <t>origin:Ireland</t>
        </is>
      </c>
      <c r="B141" s="20" t="inlineStr">
        <is>
          <t>origin</t>
        </is>
      </c>
      <c r="C141" s="20" t="inlineStr">
        <is>
          <t>1 (0.1%)</t>
        </is>
      </c>
      <c r="D141" s="20" t="inlineStr">
        <is>
          <t>0 (0.0%)</t>
        </is>
      </c>
      <c r="E141" s="20" t="inlineStr">
        <is>
          <t>1 (0.2%)</t>
        </is>
      </c>
      <c r="F141" s="20" t="inlineStr">
        <is>
          <t>0 (0.0%)</t>
        </is>
      </c>
      <c r="G141" s="20" t="inlineStr">
        <is>
          <t>0 (0.0%)</t>
        </is>
      </c>
      <c r="H141" s="20" t="inlineStr">
        <is>
          <t>0 (0.0%)</t>
        </is>
      </c>
      <c r="I141" s="20" t="inlineStr">
        <is>
          <t>1 (0.1%)</t>
        </is>
      </c>
      <c r="J141" s="20" t="inlineStr">
        <is>
          <t>2026-03-17T16:23:43.000Z</t>
        </is>
      </c>
      <c r="K141" s="21" t="inlineStr">
        <is>
          <t>https://x.com/WhiteHouse/status/2033942367619977378</t>
        </is>
      </c>
      <c r="L141" s="20" t="inlineStr">
        <is>
          <t>HAPPENING NOW: President Trump and Taoiseach Martin participate in a bilateral meeting at the White House on St. Patrick's Day! ☘️🇺🇸🇮🇪 https://t.co/AffQqppGiy</t>
        </is>
      </c>
      <c r="M141" s="20" t="inlineStr">
        <is>
          <t>2026-03-17T16:23:43.000Z</t>
        </is>
      </c>
      <c r="N141" s="21" t="inlineStr">
        <is>
          <t>https://x.com/WhiteHouse/status/2033942367619977378</t>
        </is>
      </c>
      <c r="O141" s="20" t="inlineStr">
        <is>
          <t>HAPPENING NOW: President Trump and Taoiseach Martin participate in a bilateral meeting at the White House on St. Patrick's Day! ☘️🇺🇸🇮🇪 https://t.co/AffQqppGiy</t>
        </is>
      </c>
    </row>
    <row r="142">
      <c r="A142" s="20" t="inlineStr">
        <is>
          <t>origin:Italy</t>
        </is>
      </c>
      <c r="B142" s="20" t="inlineStr">
        <is>
          <t>origin</t>
        </is>
      </c>
      <c r="C142" s="20" t="inlineStr">
        <is>
          <t>1 (0.1%)</t>
        </is>
      </c>
      <c r="D142" s="20" t="inlineStr">
        <is>
          <t>1 (0.1%)</t>
        </is>
      </c>
      <c r="E142" s="20" t="inlineStr">
        <is>
          <t>0 (0.0%)</t>
        </is>
      </c>
      <c r="F142" s="20" t="inlineStr">
        <is>
          <t>0 (0.0%)</t>
        </is>
      </c>
      <c r="G142" s="20" t="inlineStr">
        <is>
          <t>0 (0.0%)</t>
        </is>
      </c>
      <c r="H142" s="20" t="inlineStr">
        <is>
          <t>0 (0.0%)</t>
        </is>
      </c>
      <c r="I142" s="20" t="inlineStr">
        <is>
          <t>1 (0.1%)</t>
        </is>
      </c>
      <c r="J142" s="20" t="inlineStr">
        <is>
          <t>2025-07-28T14:27:07.000Z</t>
        </is>
      </c>
      <c r="K142" s="21" t="inlineStr">
        <is>
          <t>https://x.com/DHSgov/status/1949839037595894117</t>
        </is>
      </c>
      <c r="L142" s="20" t="inlineStr">
        <is>
          <t>🚨DHS DUNKS ON THE FAKE NEWS We are debunking some of the media’s biggest lies and hoaxes this week. Get the TRUTH here! @MicahBock https://t.co/LyzFCouOYa</t>
        </is>
      </c>
      <c r="M142" s="20" t="inlineStr">
        <is>
          <t>2025-07-28T14:27:07.000Z</t>
        </is>
      </c>
      <c r="N142" s="21" t="inlineStr">
        <is>
          <t>https://x.com/DHSgov/status/1949839037595894117</t>
        </is>
      </c>
      <c r="O142" s="20" t="inlineStr">
        <is>
          <t>🚨DHS DUNKS ON THE FAKE NEWS We are debunking some of the media’s biggest lies and hoaxes this week. Get the TRUTH here! @MicahBock https://t.co/LyzFCouOYa</t>
        </is>
      </c>
    </row>
    <row r="143">
      <c r="A143" s="20" t="inlineStr">
        <is>
          <t>origin:Latvia</t>
        </is>
      </c>
      <c r="B143" s="20" t="inlineStr">
        <is>
          <t>origin</t>
        </is>
      </c>
      <c r="C143" s="20" t="inlineStr">
        <is>
          <t>1 (0.1%)</t>
        </is>
      </c>
      <c r="D143" s="20" t="inlineStr">
        <is>
          <t>0 (0.0%)</t>
        </is>
      </c>
      <c r="E143" s="20" t="inlineStr">
        <is>
          <t>0 (0.0%)</t>
        </is>
      </c>
      <c r="F143" s="20" t="inlineStr">
        <is>
          <t>1 (0.3%)</t>
        </is>
      </c>
      <c r="G143" s="20" t="inlineStr">
        <is>
          <t>0 (0.0%)</t>
        </is>
      </c>
      <c r="H143" s="20" t="inlineStr">
        <is>
          <t>0 (0.0%)</t>
        </is>
      </c>
      <c r="I143" s="20" t="inlineStr">
        <is>
          <t>1 (0.1%)</t>
        </is>
      </c>
      <c r="J143" s="20" t="inlineStr">
        <is>
          <t>2025-12-30T17:10:04.000Z</t>
        </is>
      </c>
      <c r="K143" s="21" t="inlineStr">
        <is>
          <t>https://x.com/ICEgov/status/2006050165971443809</t>
        </is>
      </c>
      <c r="L143" s="20" t="inlineStr">
        <is>
          <t>$14 MILLION GIFT CARD FRAUD UNCOVERED Three Latvian nationals sought to defraud Americans of millions through an extensive gift card scheme. ICE has issued immigration detainers for all three, ensuring the removal of criminals who enter the U.S. for illicit activity and safeguarding our communities from financial crime.</t>
        </is>
      </c>
      <c r="M143" s="20" t="inlineStr">
        <is>
          <t>2025-12-30T17:10:04.000Z</t>
        </is>
      </c>
      <c r="N143" s="21" t="inlineStr">
        <is>
          <t>https://x.com/ICEgov/status/2006050165971443809</t>
        </is>
      </c>
      <c r="O143" s="20" t="inlineStr">
        <is>
          <t>$14 MILLION GIFT CARD FRAUD UNCOVERED Three Latvian nationals sought to defraud Americans of millions through an extensive gift card scheme. ICE has issued immigration detainers for all three, ensuring the removal of criminals who enter the U.S. for illicit activity and safeguarding our communities from financial crime.</t>
        </is>
      </c>
    </row>
    <row r="144">
      <c r="A144" s="20" t="inlineStr">
        <is>
          <t>origin:Myanmar</t>
        </is>
      </c>
      <c r="B144" s="20" t="inlineStr">
        <is>
          <t>origin</t>
        </is>
      </c>
      <c r="C144" s="20" t="inlineStr">
        <is>
          <t>1 (0.1%)</t>
        </is>
      </c>
      <c r="D144" s="20" t="inlineStr">
        <is>
          <t>1 (0.1%)</t>
        </is>
      </c>
      <c r="E144" s="20" t="inlineStr">
        <is>
          <t>0 (0.0%)</t>
        </is>
      </c>
      <c r="F144" s="20" t="inlineStr">
        <is>
          <t>0 (0.0%)</t>
        </is>
      </c>
      <c r="G144" s="20" t="inlineStr">
        <is>
          <t>0 (0.0%)</t>
        </is>
      </c>
      <c r="H144" s="20" t="inlineStr">
        <is>
          <t>0 (0.0%)</t>
        </is>
      </c>
      <c r="I144" s="20" t="inlineStr">
        <is>
          <t>1 (0.1%)</t>
        </is>
      </c>
      <c r="J144" s="20" t="inlineStr">
        <is>
          <t>2026-03-04T16:37:04.000Z</t>
        </is>
      </c>
      <c r="K144" s="21" t="inlineStr">
        <is>
          <t>https://x.com/DHSgov/status/2029234682391404823</t>
        </is>
      </c>
      <c r="L144" s="20" t="inlineStr">
        <is>
          <t>.@RepNadler is pushing another HOAX meant to demonize our law enforcement. This death had NOTHING to do Border Patrol. Mr. Shah Alam passed almost A WEEK AFTER he was released by Border Patrol — he also had a serial violent criminal rap sheet. Mr. Shah Alam’s criminal history included charges for assaulting a first responder with intent to cause injury, criminal possession of a weapon, menacing with a weapon, resisting arrest, criminal trespass, and obstructing governmental administration.</t>
        </is>
      </c>
      <c r="M144" s="20" t="inlineStr">
        <is>
          <t>2026-03-04T16:37:04.000Z</t>
        </is>
      </c>
      <c r="N144" s="21" t="inlineStr">
        <is>
          <t>https://x.com/DHSgov/status/2029234682391404823</t>
        </is>
      </c>
      <c r="O144" s="20" t="inlineStr">
        <is>
          <t>.@RepNadler is pushing another HOAX meant to demonize our law enforcement. This death had NOTHING to do Border Patrol. Mr. Shah Alam passed almost A WEEK AFTER he was released by Border Patrol — he also had a serial violent criminal rap sheet. Mr. Shah Alam’s criminal history included charges for assaulting a first responder with intent to cause injury, criminal possession of a weapon, menacing with a weapon, resisting arrest, criminal trespass, and obstructing governmental administration.</t>
        </is>
      </c>
    </row>
    <row r="145">
      <c r="A145" s="20" t="inlineStr">
        <is>
          <t>origin:Nigeria</t>
        </is>
      </c>
      <c r="B145" s="20" t="inlineStr">
        <is>
          <t>origin</t>
        </is>
      </c>
      <c r="C145" s="20" t="inlineStr">
        <is>
          <t>1 (0.1%)</t>
        </is>
      </c>
      <c r="D145" s="20" t="inlineStr">
        <is>
          <t>1 (0.1%)</t>
        </is>
      </c>
      <c r="E145" s="20" t="inlineStr">
        <is>
          <t>0 (0.0%)</t>
        </is>
      </c>
      <c r="F145" s="20" t="inlineStr">
        <is>
          <t>0 (0.0%)</t>
        </is>
      </c>
      <c r="G145" s="20" t="inlineStr">
        <is>
          <t>0 (0.0%)</t>
        </is>
      </c>
      <c r="H145" s="20" t="inlineStr">
        <is>
          <t>0 (0.0%)</t>
        </is>
      </c>
      <c r="I145" s="20" t="inlineStr">
        <is>
          <t>1 (0.1%)</t>
        </is>
      </c>
      <c r="J145" s="20" t="inlineStr">
        <is>
          <t>2025-06-21T23:13:32.000Z</t>
        </is>
      </c>
      <c r="K145" s="21" t="inlineStr">
        <is>
          <t>https://x.com/DHSgov/status/1936563162372813292</t>
        </is>
      </c>
      <c r="L145" s="20" t="inlineStr">
        <is>
          <t>Child molesters. Murderers. Sex offenders. Our ICE officers put their lives on the line every day to arrest and remove THE WORST OF THE WORST. President Trump and Secretary Noem will not allow criminal illegal aliens to terrorize American citizens. https://t.co/nTjn4oxoqt</t>
        </is>
      </c>
      <c r="M145" s="20" t="inlineStr">
        <is>
          <t>2025-06-21T23:13:32.000Z</t>
        </is>
      </c>
      <c r="N145" s="21" t="inlineStr">
        <is>
          <t>https://x.com/DHSgov/status/1936563162372813292</t>
        </is>
      </c>
      <c r="O145" s="20" t="inlineStr">
        <is>
          <t>Child molesters. Murderers. Sex offenders. Our ICE officers put their lives on the line every day to arrest and remove THE WORST OF THE WORST. President Trump and Secretary Noem will not allow criminal illegal aliens to terrorize American citizens. https://t.co/nTjn4oxoqt</t>
        </is>
      </c>
    </row>
    <row r="146">
      <c r="A146" s="20" t="inlineStr">
        <is>
          <t>origin:Russia</t>
        </is>
      </c>
      <c r="B146" s="20" t="inlineStr">
        <is>
          <t>origin</t>
        </is>
      </c>
      <c r="C146" s="20" t="inlineStr">
        <is>
          <t>1 (0.1%)</t>
        </is>
      </c>
      <c r="D146" s="20" t="inlineStr">
        <is>
          <t>1 (0.1%)</t>
        </is>
      </c>
      <c r="E146" s="20" t="inlineStr">
        <is>
          <t>0 (0.0%)</t>
        </is>
      </c>
      <c r="F146" s="20" t="inlineStr">
        <is>
          <t>0 (0.0%)</t>
        </is>
      </c>
      <c r="G146" s="20" t="inlineStr">
        <is>
          <t>0 (0.0%)</t>
        </is>
      </c>
      <c r="H146" s="20" t="inlineStr">
        <is>
          <t>0 (0.0%)</t>
        </is>
      </c>
      <c r="I146" s="20" t="inlineStr">
        <is>
          <t>1 (0.1%)</t>
        </is>
      </c>
      <c r="J146" s="20" t="inlineStr">
        <is>
          <t>2025-08-26T14:07:31.000Z</t>
        </is>
      </c>
      <c r="K146" s="21" t="inlineStr">
        <is>
          <t>https://x.com/DHSgov/status/1960343352068518268</t>
        </is>
      </c>
      <c r="L146" s="20" t="inlineStr">
        <is>
          <t>Vadim Nikolaevich Uliumdzhiev, a criminal illegal alien from Russia, illegally crossed the southern border near near San Ysidro, California, on December 4, 2022, and was RELEASED into this country by the Biden administration. This illegal alien has been charged with assault and battery in Charleston, South Carolina. An ICE arrest detainer was placed on him to ensure he is not released back into American communities to terrorize more Americans. Under @POTUS Trump and @Sec_Noem, if you break the law, you will face the consequences. Criminal illegal aliens are not welcome in the U.S.</t>
        </is>
      </c>
      <c r="M146" s="20" t="inlineStr">
        <is>
          <t>2025-08-26T14:07:31.000Z</t>
        </is>
      </c>
      <c r="N146" s="21" t="inlineStr">
        <is>
          <t>https://x.com/DHSgov/status/1960343352068518268</t>
        </is>
      </c>
      <c r="O146" s="20" t="inlineStr">
        <is>
          <t>Vadim Nikolaevich Uliumdzhiev, a criminal illegal alien from Russia, illegally crossed the southern border near near San Ysidro, California, on December 4, 2022, and was RELEASED into this country by the Biden administration. This illegal alien has been charged with assault and battery in Charleston, South Carolina. An ICE arrest detainer was placed on him to ensure he is not released back into American communities to terrorize more Americans. Under @POTUS Trump and @Sec_Noem, if you break the law, you will face the consequences. Criminal illegal aliens are not welcome in the U.S.</t>
        </is>
      </c>
    </row>
    <row r="147">
      <c r="A147" s="20" t="inlineStr">
        <is>
          <t>origin:Senegal</t>
        </is>
      </c>
      <c r="B147" s="20" t="inlineStr">
        <is>
          <t>origin</t>
        </is>
      </c>
      <c r="C147" s="20" t="inlineStr">
        <is>
          <t>1 (0.1%)</t>
        </is>
      </c>
      <c r="D147" s="20" t="inlineStr">
        <is>
          <t>0 (0.0%)</t>
        </is>
      </c>
      <c r="E147" s="20" t="inlineStr">
        <is>
          <t>0 (0.0%)</t>
        </is>
      </c>
      <c r="F147" s="20" t="inlineStr">
        <is>
          <t>1 (0.3%)</t>
        </is>
      </c>
      <c r="G147" s="20" t="inlineStr">
        <is>
          <t>0 (0.0%)</t>
        </is>
      </c>
      <c r="H147" s="20" t="inlineStr">
        <is>
          <t>0 (0.0%)</t>
        </is>
      </c>
      <c r="I147" s="20" t="inlineStr">
        <is>
          <t>1 (0.1%)</t>
        </is>
      </c>
      <c r="J147" s="20" t="inlineStr">
        <is>
          <t>2026-01-21T21:30:20.000Z</t>
        </is>
      </c>
      <c r="K147" s="21" t="inlineStr">
        <is>
          <t>https://x.com/ICEgov/status/2014088194862510519</t>
        </is>
      </c>
      <c r="L147" s="20" t="inlineStr">
        <is>
          <t>OPERATION CATCH OF THE DAY @GovJanetMills refuses to work with ICE to remove criminal illegal aliens from Maine neighborhoods and protect American families. ICE remains committed to enforcing federal immigration laws and Defending the Homeland. https://t.co/nDD3xt2j8j</t>
        </is>
      </c>
      <c r="M147" s="20" t="inlineStr">
        <is>
          <t>2026-01-21T21:30:20.000Z</t>
        </is>
      </c>
      <c r="N147" s="21" t="inlineStr">
        <is>
          <t>https://x.com/ICEgov/status/2014088194862510519</t>
        </is>
      </c>
      <c r="O147" s="20" t="inlineStr">
        <is>
          <t>OPERATION CATCH OF THE DAY @GovJanetMills refuses to work with ICE to remove criminal illegal aliens from Maine neighborhoods and protect American families. ICE remains committed to enforcing federal immigration laws and Defending the Homeland. https://t.co/nDD3xt2j8j</t>
        </is>
      </c>
    </row>
    <row r="148">
      <c r="A148" s="20" t="inlineStr">
        <is>
          <t>origin:Somalia</t>
        </is>
      </c>
      <c r="B148" s="20" t="inlineStr">
        <is>
          <t>origin</t>
        </is>
      </c>
      <c r="C148" s="20" t="inlineStr">
        <is>
          <t>1 (0.1%)</t>
        </is>
      </c>
      <c r="D148" s="20" t="inlineStr">
        <is>
          <t>1 (0.1%)</t>
        </is>
      </c>
      <c r="E148" s="20" t="inlineStr">
        <is>
          <t>0 (0.0%)</t>
        </is>
      </c>
      <c r="F148" s="20" t="inlineStr">
        <is>
          <t>0 (0.0%)</t>
        </is>
      </c>
      <c r="G148" s="20" t="inlineStr">
        <is>
          <t>0 (0.0%)</t>
        </is>
      </c>
      <c r="H148" s="20" t="inlineStr">
        <is>
          <t>0 (0.0%)</t>
        </is>
      </c>
      <c r="I148" s="20" t="inlineStr">
        <is>
          <t>1 (0.1%)</t>
        </is>
      </c>
      <c r="J148" s="20" t="inlineStr">
        <is>
          <t>2025-08-29T14:23:37.000Z</t>
        </is>
      </c>
      <c r="K148" s="21" t="inlineStr">
        <is>
          <t>https://x.com/DHSgov/status/1961434568751223121</t>
        </is>
      </c>
      <c r="L148" s="20" t="inlineStr">
        <is>
          <t>http://JOIN.ICE.GOV https://t.co/NRiKZfNxDW</t>
        </is>
      </c>
      <c r="M148" s="20" t="inlineStr">
        <is>
          <t>2025-08-29T14:23:37.000Z</t>
        </is>
      </c>
      <c r="N148" s="21" t="inlineStr">
        <is>
          <t>https://x.com/DHSgov/status/1961434568751223121</t>
        </is>
      </c>
      <c r="O148" s="20" t="inlineStr">
        <is>
          <t>http://JOIN.ICE.GOV https://t.co/NRiKZfNxDW</t>
        </is>
      </c>
    </row>
    <row r="149">
      <c r="A149" s="20" t="inlineStr">
        <is>
          <t>origin:Sudan</t>
        </is>
      </c>
      <c r="B149" s="20" t="inlineStr">
        <is>
          <t>origin</t>
        </is>
      </c>
      <c r="C149" s="20" t="inlineStr">
        <is>
          <t>1 (0.1%)</t>
        </is>
      </c>
      <c r="D149" s="20" t="inlineStr">
        <is>
          <t>0 (0.0%)</t>
        </is>
      </c>
      <c r="E149" s="20" t="inlineStr">
        <is>
          <t>0 (0.0%)</t>
        </is>
      </c>
      <c r="F149" s="20" t="inlineStr">
        <is>
          <t>1 (0.3%)</t>
        </is>
      </c>
      <c r="G149" s="20" t="inlineStr">
        <is>
          <t>0 (0.0%)</t>
        </is>
      </c>
      <c r="H149" s="20" t="inlineStr">
        <is>
          <t>0 (0.0%)</t>
        </is>
      </c>
      <c r="I149" s="20" t="inlineStr">
        <is>
          <t>1 (0.1%)</t>
        </is>
      </c>
      <c r="J149" s="20" t="inlineStr">
        <is>
          <t>2026-01-21T21:30:20.000Z</t>
        </is>
      </c>
      <c r="K149" s="21" t="inlineStr">
        <is>
          <t>https://x.com/ICEgov/status/2014088194862510519</t>
        </is>
      </c>
      <c r="L149" s="20" t="inlineStr">
        <is>
          <t>OPERATION CATCH OF THE DAY @GovJanetMills refuses to work with ICE to remove criminal illegal aliens from Maine neighborhoods and protect American families. ICE remains committed to enforcing federal immigration laws and Defending the Homeland. https://t.co/nDD3xt2j8j</t>
        </is>
      </c>
      <c r="M149" s="20" t="inlineStr">
        <is>
          <t>2026-01-21T21:30:20.000Z</t>
        </is>
      </c>
      <c r="N149" s="21" t="inlineStr">
        <is>
          <t>https://x.com/ICEgov/status/2014088194862510519</t>
        </is>
      </c>
      <c r="O149" s="20" t="inlineStr">
        <is>
          <t>OPERATION CATCH OF THE DAY @GovJanetMills refuses to work with ICE to remove criminal illegal aliens from Maine neighborhoods and protect American families. ICE remains committed to enforcing federal immigration laws and Defending the Homeland. https://t.co/nDD3xt2j8j</t>
        </is>
      </c>
    </row>
    <row r="150">
      <c r="A150" s="20" t="inlineStr">
        <is>
          <t>origin:Turkey</t>
        </is>
      </c>
      <c r="B150" s="20" t="inlineStr">
        <is>
          <t>origin</t>
        </is>
      </c>
      <c r="C150" s="20" t="inlineStr">
        <is>
          <t>1 (0.1%)</t>
        </is>
      </c>
      <c r="D150" s="20" t="inlineStr">
        <is>
          <t>0 (0.0%)</t>
        </is>
      </c>
      <c r="E150" s="20" t="inlineStr">
        <is>
          <t>0 (0.0%)</t>
        </is>
      </c>
      <c r="F150" s="20" t="inlineStr">
        <is>
          <t>1 (0.3%)</t>
        </is>
      </c>
      <c r="G150" s="20" t="inlineStr">
        <is>
          <t>0 (0.0%)</t>
        </is>
      </c>
      <c r="H150" s="20" t="inlineStr">
        <is>
          <t>0 (0.0%)</t>
        </is>
      </c>
      <c r="I150" s="20" t="inlineStr">
        <is>
          <t>1 (0.1%)</t>
        </is>
      </c>
      <c r="J150" s="20" t="inlineStr">
        <is>
          <t>2026-03-05T16:27:07.000Z</t>
        </is>
      </c>
      <c r="K150" s="21" t="inlineStr">
        <is>
          <t>https://x.com/ICEgov/status/2029594568971157521</t>
        </is>
      </c>
      <c r="L150" s="20" t="inlineStr">
        <is>
          <t>.@RepBeccaB if you’re going to repeat the unhinged rantings of an activist judge, at least get your facts right. Director Lyons never even testified in the case you’re quoting from. Not only that, but the illegal alien you’re grandstanding over? She’s a Turkish national who got her student visa revoked for supporting the antisemitic Boycott, Divest, and Sanction movement. Visas provided to foreign students to live, study and work in the U.S. are a privilege, not a right — no matter what this or any other activist judge says. When you advocate for violence, glorify terrorists that kill Americans and harass Jews, your privilege will be revoked and you will not be allowed to stay in this country.</t>
        </is>
      </c>
      <c r="M150" s="20" t="inlineStr">
        <is>
          <t>2026-03-05T16:27:07.000Z</t>
        </is>
      </c>
      <c r="N150" s="21" t="inlineStr">
        <is>
          <t>https://x.com/ICEgov/status/2029594568971157521</t>
        </is>
      </c>
      <c r="O150" s="20" t="inlineStr">
        <is>
          <t>.@RepBeccaB if you’re going to repeat the unhinged rantings of an activist judge, at least get your facts right. Director Lyons never even testified in the case you’re quoting from. Not only that, but the illegal alien you’re grandstanding over? She’s a Turkish national who got her student visa revoked for supporting the antisemitic Boycott, Divest, and Sanction movement. Visas provided to foreign students to live, study and work in the U.S. are a privilege, not a right — no matter what this or any other activist judge says. When you advocate for violence, glorify terrorists that kill Americans and harass Jews, your privilege will be revoked and you will not be allowed to stay in this country.</t>
        </is>
      </c>
    </row>
    <row r="151">
      <c r="A151" s="22" t="inlineStr">
        <is>
          <t>parody:pawn-stars</t>
        </is>
      </c>
      <c r="B151" s="22" t="inlineStr">
        <is>
          <t>parody</t>
        </is>
      </c>
      <c r="C151" s="22" t="inlineStr">
        <is>
          <t>1 (0.1%)</t>
        </is>
      </c>
      <c r="D151" s="22" t="inlineStr">
        <is>
          <t>0 (0.0%)</t>
        </is>
      </c>
      <c r="E151" s="22" t="inlineStr">
        <is>
          <t>1 (0.2%)</t>
        </is>
      </c>
      <c r="F151" s="22" t="inlineStr">
        <is>
          <t>0 (0.0%)</t>
        </is>
      </c>
      <c r="G151" s="22" t="inlineStr">
        <is>
          <t>0 (0.0%)</t>
        </is>
      </c>
      <c r="H151" s="22" t="inlineStr">
        <is>
          <t>0 (0.0%)</t>
        </is>
      </c>
      <c r="I151" s="22" t="inlineStr">
        <is>
          <t>1 (0.1%)</t>
        </is>
      </c>
      <c r="J151" s="22" t="inlineStr">
        <is>
          <t>2026-05-05T01:27:11.000Z</t>
        </is>
      </c>
      <c r="K151" s="23" t="inlineStr">
        <is>
          <t>https://x.com/WhiteHouse/status/2051473750873321574</t>
        </is>
      </c>
      <c r="L151" s="22" t="inlineStr">
        <is>
          <t>BEST I CAN DO IS THE GOLDEN AGE FOR SMALL BUSINESSES 🔥 Pawn Stars' Rick Harrison x White House 🇺🇸 https://t.co/lIaSBg3duK</t>
        </is>
      </c>
      <c r="M151" s="22" t="inlineStr">
        <is>
          <t>2026-05-05T01:27:11.000Z</t>
        </is>
      </c>
      <c r="N151" s="23" t="inlineStr">
        <is>
          <t>https://x.com/WhiteHouse/status/2051473750873321574</t>
        </is>
      </c>
      <c r="O151" s="22" t="inlineStr">
        <is>
          <t>BEST I CAN DO IS THE GOLDEN AGE FOR SMALL BUSINESSES 🔥 Pawn Stars' Rick Harrison x White House 🇺🇸 https://t.co/lIaSBg3duK</t>
        </is>
      </c>
    </row>
    <row r="152">
      <c r="A152" s="24" t="inlineStr">
        <is>
          <t>phrase:immigrant</t>
        </is>
      </c>
      <c r="B152" s="24" t="inlineStr">
        <is>
          <t>phrase</t>
        </is>
      </c>
      <c r="C152" s="24" t="inlineStr">
        <is>
          <t>133 (6.9%)</t>
        </is>
      </c>
      <c r="D152" s="24" t="inlineStr">
        <is>
          <t>89 (11.3%)</t>
        </is>
      </c>
      <c r="E152" s="24" t="inlineStr">
        <is>
          <t>6 (1.0%)</t>
        </is>
      </c>
      <c r="F152" s="24" t="inlineStr">
        <is>
          <t>32 (8.6%)</t>
        </is>
      </c>
      <c r="G152" s="24" t="inlineStr">
        <is>
          <t>6 (2.9%)</t>
        </is>
      </c>
      <c r="H152" s="24" t="inlineStr">
        <is>
          <t>0 (0.0%)</t>
        </is>
      </c>
      <c r="I152" s="24" t="inlineStr">
        <is>
          <t>133 (6.9%)</t>
        </is>
      </c>
      <c r="J152" s="24" t="inlineStr">
        <is>
          <t>2025-01-29T16:47:37.000Z</t>
        </is>
      </c>
      <c r="K152" s="25" t="inlineStr">
        <is>
          <t>https://x.com/DHSgov/status/1884644579900633357</t>
        </is>
      </c>
      <c r="L152" s="24" t="inlineStr">
        <is>
          <t>Today, we withdrew the ridiculous Biden Administration order that allowed unvetted illegal immigrants from Venezuela, including members of the viscous gang Tren De Aragua, to stay in our country and violate our laws. https://t.co/GKUgkeOMuc</t>
        </is>
      </c>
      <c r="M152" s="24" t="inlineStr">
        <is>
          <t>2026-05-22T21:21:37.000Z</t>
        </is>
      </c>
      <c r="N152" s="25" t="inlineStr">
        <is>
          <t>https://x.com/DHSgov/status/2057934934292005125</t>
        </is>
      </c>
      <c r="O152" s="24" t="inlineStr">
        <is>
          <t>"No family should have to become experts in immigration failures, release policies, warrants, sanctuary laws, and enforcement breakdowns because their daughter was killed by someone who should not have been here." — Angel Father Tom Gorman https://t.co/zJDZiCv94R</t>
        </is>
      </c>
    </row>
    <row r="153">
      <c r="A153" s="24" t="inlineStr">
        <is>
          <t>phrase:migrant</t>
        </is>
      </c>
      <c r="B153" s="24" t="inlineStr">
        <is>
          <t>phrase</t>
        </is>
      </c>
      <c r="C153" s="24" t="inlineStr">
        <is>
          <t>70 (3.6%)</t>
        </is>
      </c>
      <c r="D153" s="24" t="inlineStr">
        <is>
          <t>56 (7.1%)</t>
        </is>
      </c>
      <c r="E153" s="24" t="inlineStr">
        <is>
          <t>0 (0.0%)</t>
        </is>
      </c>
      <c r="F153" s="24" t="inlineStr">
        <is>
          <t>10 (2.7%)</t>
        </is>
      </c>
      <c r="G153" s="24" t="inlineStr">
        <is>
          <t>4 (2.0%)</t>
        </is>
      </c>
      <c r="H153" s="24" t="inlineStr">
        <is>
          <t>0 (0.0%)</t>
        </is>
      </c>
      <c r="I153" s="24" t="inlineStr">
        <is>
          <t>70 (3.6%)</t>
        </is>
      </c>
      <c r="J153" s="24" t="inlineStr">
        <is>
          <t>2025-02-13T20:15:33.000Z</t>
        </is>
      </c>
      <c r="K153" s="25" t="inlineStr">
        <is>
          <t>https://x.com/DHSgov/status/1890132727392821644</t>
        </is>
      </c>
      <c r="L153" s="24" t="inlineStr">
        <is>
          <t>Smugglers attempt treacherous ocean crossings to illegally enter our country. The @USCG is on the front lines ensuring safety, enforcing the law, and stopping these illegal maritime entries. https://t.co/JCz4RMFxyL</t>
        </is>
      </c>
      <c r="M153" s="24" t="inlineStr">
        <is>
          <t>2026-06-17T15:16:30.000Z</t>
        </is>
      </c>
      <c r="N153" s="25" t="inlineStr">
        <is>
          <t>https://x.com/DHSgov/status/2067265133609439278</t>
        </is>
      </c>
      <c r="O153" s="24" t="inlineStr">
        <is>
          <t>“We have one group that we broke up that these young ladies are claiming they were raped 600-700 times…We have one that we just broke up recently that was a ring of people that had kept these kids down in a tunnel. You couldn’t write a horror story about how bad this was, couldn’t write a horror story. It’s stuff that I’ll never forget.” —@SecMullinDHS on saving missing migrant children smuggled in under the Biden Administration</t>
        </is>
      </c>
    </row>
    <row r="154">
      <c r="A154" s="26" t="inlineStr">
        <is>
          <t>policy:border</t>
        </is>
      </c>
      <c r="B154" s="26" t="inlineStr">
        <is>
          <t>policy</t>
        </is>
      </c>
      <c r="C154" s="26" t="inlineStr">
        <is>
          <t>353 (18.2%)</t>
        </is>
      </c>
      <c r="D154" s="26" t="inlineStr">
        <is>
          <t>175 (22.2%)</t>
        </is>
      </c>
      <c r="E154" s="26" t="inlineStr">
        <is>
          <t>29 (5.1%)</t>
        </is>
      </c>
      <c r="F154" s="26" t="inlineStr">
        <is>
          <t>46 (12.4%)</t>
        </is>
      </c>
      <c r="G154" s="26" t="inlineStr">
        <is>
          <t>103 (50.2%)</t>
        </is>
      </c>
      <c r="H154" s="26" t="inlineStr">
        <is>
          <t>0 (0.0%)</t>
        </is>
      </c>
      <c r="I154" s="26" t="inlineStr">
        <is>
          <t>353 (18.2%)</t>
        </is>
      </c>
      <c r="J154" s="26" t="inlineStr">
        <is>
          <t>2025-01-24T17:28:40.000Z</t>
        </is>
      </c>
      <c r="K154" s="27" t="inlineStr">
        <is>
          <t>https://x.com/WhiteHouse/status/1882842972150288732</t>
        </is>
      </c>
      <c r="L154" s="26" t="inlineStr">
        <is>
          <t>The US Marine Corps Is On The Border Assisting CBP With The Mission To Secure America Promise Made --&amp;gt; Promise KEPT! https://t.co/t384DH1FDl</t>
        </is>
      </c>
      <c r="M154" s="26" t="inlineStr">
        <is>
          <t>2026-06-17T16:05:01.000Z</t>
        </is>
      </c>
      <c r="N154" s="27" t="inlineStr">
        <is>
          <t>https://x.com/CBP/status/2067277342498574501</t>
        </is>
      </c>
      <c r="O154" s="26" t="inlineStr">
        <is>
          <t>Cross illegally. Get a one-way ticket out. The journey ends in deportation. @DHSgov will remove you to a country of our choosing. With support from @DeptofWar and @ICEgov, removal flights are standing ready to deploy. https://t.co/J5r2v8nxda</t>
        </is>
      </c>
    </row>
    <row r="155">
      <c r="A155" s="26" t="inlineStr">
        <is>
          <t>policy:sanctuary-cities</t>
        </is>
      </c>
      <c r="B155" s="26" t="inlineStr">
        <is>
          <t>policy</t>
        </is>
      </c>
      <c r="C155" s="26" t="inlineStr">
        <is>
          <t>111 (5.7%)</t>
        </is>
      </c>
      <c r="D155" s="26" t="inlineStr">
        <is>
          <t>60 (7.6%)</t>
        </is>
      </c>
      <c r="E155" s="26" t="inlineStr">
        <is>
          <t>0 (0.0%)</t>
        </is>
      </c>
      <c r="F155" s="26" t="inlineStr">
        <is>
          <t>46 (12.4%)</t>
        </is>
      </c>
      <c r="G155" s="26" t="inlineStr">
        <is>
          <t>5 (2.4%)</t>
        </is>
      </c>
      <c r="H155" s="26" t="inlineStr">
        <is>
          <t>0 (0.0%)</t>
        </is>
      </c>
      <c r="I155" s="26" t="inlineStr">
        <is>
          <t>111 (5.7%)</t>
        </is>
      </c>
      <c r="J155" s="26" t="inlineStr">
        <is>
          <t>2025-03-15T20:50:00.000Z</t>
        </is>
      </c>
      <c r="K155" s="27" t="inlineStr">
        <is>
          <t>https://x.com/DHSgov/status/1901013030961643543</t>
        </is>
      </c>
      <c r="L155" s="26" t="inlineStr">
        <is>
          <t>Secretary Noem went to the Coney Island subway station where Debrina Kawam was set on fire and killed by an illegal alien. ICE lodged an immigration detainer with the NYC Department of Corrections to take this depraved alien into custody. Because of NYC's sanctuary city policy, the corrections department will NOT honor the detainer. @TriciaOhio</t>
        </is>
      </c>
      <c r="M155" s="26" t="inlineStr">
        <is>
          <t>2026-06-14T14:47:14.000Z</t>
        </is>
      </c>
      <c r="N155" s="27" t="inlineStr">
        <is>
          <t>https://x.com/DHSgov/status/2066170603808145641</t>
        </is>
      </c>
      <c r="O155" s="26" t="inlineStr">
        <is>
          <t>.@SecMullinDHS on arresting criminal illegal aliens in sanctuary cities and states: "We enforce the nation’s laws that Congress passed...what we're going to do is we're going to [remove] the worst of the worst with the best of the best." https://t.co/6n6zA6F3FM</t>
        </is>
      </c>
    </row>
    <row r="156">
      <c r="A156" s="26" t="inlineStr">
        <is>
          <t>policy:cbp-home</t>
        </is>
      </c>
      <c r="B156" s="26" t="inlineStr">
        <is>
          <t>policy</t>
        </is>
      </c>
      <c r="C156" s="26" t="inlineStr">
        <is>
          <t>72 (3.7%)</t>
        </is>
      </c>
      <c r="D156" s="26" t="inlineStr">
        <is>
          <t>48 (6.1%)</t>
        </is>
      </c>
      <c r="E156" s="26" t="inlineStr">
        <is>
          <t>1 (0.2%)</t>
        </is>
      </c>
      <c r="F156" s="26" t="inlineStr">
        <is>
          <t>7 (1.9%)</t>
        </is>
      </c>
      <c r="G156" s="26" t="inlineStr">
        <is>
          <t>16 (7.8%)</t>
        </is>
      </c>
      <c r="H156" s="26" t="inlineStr">
        <is>
          <t>0 (0.0%)</t>
        </is>
      </c>
      <c r="I156" s="26" t="inlineStr">
        <is>
          <t>72 (3.7%)</t>
        </is>
      </c>
      <c r="J156" s="26" t="inlineStr">
        <is>
          <t>2025-02-19T01:25:30.000Z</t>
        </is>
      </c>
      <c r="K156" s="27" t="inlineStr">
        <is>
          <t>https://x.com/DHSgov/status/1892022668724937048</t>
        </is>
      </c>
      <c r="L156" s="26" t="inlineStr">
        <is>
          <t>President Trump has made it clear: criminal illegal aliens are not welcome in America. Our new international and nationwide ad campaign warns illegal aliens to self-deport and stay out. https://t.co/687jyCWkGZ</t>
        </is>
      </c>
      <c r="M156" s="26" t="inlineStr">
        <is>
          <t>2026-05-28T15:58:36.000Z</t>
        </is>
      </c>
      <c r="N156" s="27" t="inlineStr">
        <is>
          <t>https://x.com/DHSgov/status/2060027969586729048</t>
        </is>
      </c>
      <c r="O156" s="26" t="inlineStr">
        <is>
          <t>The Clock is Ticking. Illegal aliens have a choice: LEAVE NOW or face the full force of the American justice system, including fines, asset seizure, removal, and a permanent bar. Use the CBP Home app to go home with a free ticket and a bonus $2600. http://DHS.GOV/CBPHOME https://t.co/8l6ZA6DWkd</t>
        </is>
      </c>
    </row>
    <row r="157">
      <c r="A157" s="26" t="inlineStr">
        <is>
          <t>policy:worksite-enforcement</t>
        </is>
      </c>
      <c r="B157" s="26" t="inlineStr">
        <is>
          <t>policy</t>
        </is>
      </c>
      <c r="C157" s="26" t="inlineStr">
        <is>
          <t>5 (0.3%)</t>
        </is>
      </c>
      <c r="D157" s="26" t="inlineStr">
        <is>
          <t>0 (0.0%)</t>
        </is>
      </c>
      <c r="E157" s="26" t="inlineStr">
        <is>
          <t>0 (0.0%)</t>
        </is>
      </c>
      <c r="F157" s="26" t="inlineStr">
        <is>
          <t>4 (1.1%)</t>
        </is>
      </c>
      <c r="G157" s="26" t="inlineStr">
        <is>
          <t>1 (0.5%)</t>
        </is>
      </c>
      <c r="H157" s="26" t="inlineStr">
        <is>
          <t>0 (0.0%)</t>
        </is>
      </c>
      <c r="I157" s="26" t="inlineStr">
        <is>
          <t>5 (0.3%)</t>
        </is>
      </c>
      <c r="J157" s="26" t="inlineStr">
        <is>
          <t>2025-02-04T21:40:29.000Z</t>
        </is>
      </c>
      <c r="K157" s="27" t="inlineStr">
        <is>
          <t>https://x.com/ICEgov/status/1886892608569442332</t>
        </is>
      </c>
      <c r="L157" s="26" t="inlineStr">
        <is>
          <t>ICE officers arrest a criminal alien yesterday during routine enforcement operations at a worksite in El Paso, Texas. https://t.co/1VUHgzpyYg</t>
        </is>
      </c>
      <c r="M157" s="26" t="inlineStr">
        <is>
          <t>2026-05-06T03:00:05.000Z</t>
        </is>
      </c>
      <c r="N157" s="27" t="inlineStr">
        <is>
          <t>https://x.com/ICEgov/status/2051859517411823769</t>
        </is>
      </c>
      <c r="O157" s="26" t="inlineStr">
        <is>
          <t>Las Vegas police arrested John Young Cotter Johnstone, an illegal alien from the UK, who police say was captured on video dragging and swinging dogs by their leashes and kicking one dog. Johnstone faces multiple charges connected to animal abuse he allegedly committed while working at a local rescue in Nevada. The same day Johnstone was arrested, ICE issued an immigration detainer with the Clark County Detention Center. The next day, April 2, Clark County officials honored the detainer, and ICE took custody of the alleged animal abuser. Johnstone came to the United States under the Visa Waiver Program as a visitor. He was supposed to leave the country by Feb. 22, 2022. ICE secured a final order of removal. He’ll stay in ICE detention pending local charges.</t>
        </is>
      </c>
    </row>
    <row r="158">
      <c r="A158" s="10" t="inlineStr">
        <is>
          <t>religion:christianity</t>
        </is>
      </c>
      <c r="B158" s="10" t="inlineStr">
        <is>
          <t>religion</t>
        </is>
      </c>
      <c r="C158" s="10" t="inlineStr">
        <is>
          <t>19 (1.0%)</t>
        </is>
      </c>
      <c r="D158" s="10" t="inlineStr">
        <is>
          <t>10 (1.3%)</t>
        </is>
      </c>
      <c r="E158" s="10" t="inlineStr">
        <is>
          <t>5 (0.9%)</t>
        </is>
      </c>
      <c r="F158" s="10" t="inlineStr">
        <is>
          <t>4 (1.1%)</t>
        </is>
      </c>
      <c r="G158" s="10" t="inlineStr">
        <is>
          <t>0 (0.0%)</t>
        </is>
      </c>
      <c r="H158" s="10" t="inlineStr">
        <is>
          <t>0 (0.0%)</t>
        </is>
      </c>
      <c r="I158" s="10" t="inlineStr">
        <is>
          <t>19 (1.0%)</t>
        </is>
      </c>
      <c r="J158" s="10" t="inlineStr">
        <is>
          <t>2025-04-27T14:52:44.000Z</t>
        </is>
      </c>
      <c r="K158" s="11" t="inlineStr">
        <is>
          <t>https://x.com/DHSgov/status/1916505802761740727</t>
        </is>
      </c>
      <c r="L158" s="10" t="inlineStr">
        <is>
          <t>THIS WEEK AT DHS: - @Sec_Noem attended the first meeting of the Anti-Christian Bias Task Force - @CBP achieves a 99.99% drop in catch-and-release - @ICEgov arrested one of India’s most wanted fugitives - @Sec_Noem visited with New Media at the White House - More mainstream media sob stories DEBUNKED - @Sec_Noem made improvements to the SAVE program @TriciaOhio breaks it down.</t>
        </is>
      </c>
      <c r="M158" s="10" t="inlineStr">
        <is>
          <t>2026-05-15T21:34:52.000Z</t>
        </is>
      </c>
      <c r="N158" s="11" t="inlineStr">
        <is>
          <t>https://x.com/DHSgov/status/2055401554518196351</t>
        </is>
      </c>
      <c r="O158" s="10" t="inlineStr">
        <is>
          <t>RT @DHSgov: John 1:5 Darkness will never extinguish the light. https://t.co/QlcIHPJ8ML</t>
        </is>
      </c>
    </row>
    <row r="159">
      <c r="A159" s="28" t="inlineStr">
        <is>
          <t>slogan:illegal-alien</t>
        </is>
      </c>
      <c r="B159" s="28" t="inlineStr">
        <is>
          <t>slogan</t>
        </is>
      </c>
      <c r="C159" s="28" t="inlineStr">
        <is>
          <t>509 (26.3%)</t>
        </is>
      </c>
      <c r="D159" s="28" t="inlineStr">
        <is>
          <t>312 (39.5%)</t>
        </is>
      </c>
      <c r="E159" s="28" t="inlineStr">
        <is>
          <t>25 (4.4%)</t>
        </is>
      </c>
      <c r="F159" s="28" t="inlineStr">
        <is>
          <t>150 (40.5%)</t>
        </is>
      </c>
      <c r="G159" s="28" t="inlineStr">
        <is>
          <t>22 (10.7%)</t>
        </is>
      </c>
      <c r="H159" s="28" t="inlineStr">
        <is>
          <t>0 (0.0%)</t>
        </is>
      </c>
      <c r="I159" s="28" t="inlineStr">
        <is>
          <t>509 (26.3%)</t>
        </is>
      </c>
      <c r="J159" s="28" t="inlineStr">
        <is>
          <t>2025-01-28T01:07:29.000Z</t>
        </is>
      </c>
      <c r="K159" s="29" t="inlineStr">
        <is>
          <t>https://x.com/DHSgov/status/1884045600876028097</t>
        </is>
      </c>
      <c r="L159" s="28" t="inlineStr">
        <is>
          <t>In the first week of the Trump Administration, we have fulfilled President Trump's promise to the American people to arrest and deport violent criminals illegally in the country. In one week, law enforcement officials have removed and returned 7,300 illegal aliens. https://t.co/JKZYMD0f00</t>
        </is>
      </c>
      <c r="M159" s="28" t="inlineStr">
        <is>
          <t>2026-06-17T14:19:59.000Z</t>
        </is>
      </c>
      <c r="N159" s="29" t="inlineStr">
        <is>
          <t>https://x.com/DHSgov/status/2067250908937761097</t>
        </is>
      </c>
      <c r="O159" s="28" t="inlineStr">
        <is>
          <t>The illegal alien who hit our @ICEgov officer with his van has been ARRESTED and CHARGED. Eduardo Cruz Garcia was charged by the @TheJusticeDept with assaulting and injuring a federal officer. Let these charges be a reminder: assaulting and obstructing ICE law enforcement is a serious crime — and will NOT BE TOLERATED.</t>
        </is>
      </c>
    </row>
    <row r="160">
      <c r="A160" s="28" t="inlineStr">
        <is>
          <t>slogan:criminal-illegal-alien</t>
        </is>
      </c>
      <c r="B160" s="28" t="inlineStr">
        <is>
          <t>slogan</t>
        </is>
      </c>
      <c r="C160" s="28" t="inlineStr">
        <is>
          <t>237 (12.2%)</t>
        </is>
      </c>
      <c r="D160" s="28" t="inlineStr">
        <is>
          <t>150 (19.0%)</t>
        </is>
      </c>
      <c r="E160" s="28" t="inlineStr">
        <is>
          <t>9 (1.6%)</t>
        </is>
      </c>
      <c r="F160" s="28" t="inlineStr">
        <is>
          <t>76 (20.5%)</t>
        </is>
      </c>
      <c r="G160" s="28" t="inlineStr">
        <is>
          <t>2 (1.0%)</t>
        </is>
      </c>
      <c r="H160" s="28" t="inlineStr">
        <is>
          <t>0 (0.0%)</t>
        </is>
      </c>
      <c r="I160" s="28" t="inlineStr">
        <is>
          <t>237 (12.2%)</t>
        </is>
      </c>
      <c r="J160" s="28" t="inlineStr">
        <is>
          <t>2025-01-29T14:05:00.000Z</t>
        </is>
      </c>
      <c r="K160" s="29" t="inlineStr">
        <is>
          <t>https://x.com/DHSgov/status/1884603655975792834</t>
        </is>
      </c>
      <c r="L160" s="28" t="inlineStr">
        <is>
          <t>President Trump promised to make America safe again. That's exactly what we're doing. https://t.co/IYLUSClQiC</t>
        </is>
      </c>
      <c r="M160" s="28" t="inlineStr">
        <is>
          <t>2026-06-14T14:47:14.000Z</t>
        </is>
      </c>
      <c r="N160" s="29" t="inlineStr">
        <is>
          <t>https://x.com/DHSgov/status/2066170603808145641</t>
        </is>
      </c>
      <c r="O160" s="28" t="inlineStr">
        <is>
          <t>.@SecMullinDHS on arresting criminal illegal aliens in sanctuary cities and states: "We enforce the nation’s laws that Congress passed...what we're going to do is we're going to [remove] the worst of the worst with the best of the best." https://t.co/6n6zA6F3FM</t>
        </is>
      </c>
    </row>
    <row r="161">
      <c r="A161" s="28" t="inlineStr">
        <is>
          <t>slogan:worst</t>
        </is>
      </c>
      <c r="B161" s="28" t="inlineStr">
        <is>
          <t>slogan</t>
        </is>
      </c>
      <c r="C161" s="28" t="inlineStr">
        <is>
          <t>90 (4.6%)</t>
        </is>
      </c>
      <c r="D161" s="28" t="inlineStr">
        <is>
          <t>56 (7.1%)</t>
        </is>
      </c>
      <c r="E161" s="28" t="inlineStr">
        <is>
          <t>1 (0.2%)</t>
        </is>
      </c>
      <c r="F161" s="28" t="inlineStr">
        <is>
          <t>30 (8.1%)</t>
        </is>
      </c>
      <c r="G161" s="28" t="inlineStr">
        <is>
          <t>3 (1.5%)</t>
        </is>
      </c>
      <c r="H161" s="28" t="inlineStr">
        <is>
          <t>0 (0.0%)</t>
        </is>
      </c>
      <c r="I161" s="28" t="inlineStr">
        <is>
          <t>90 (4.6%)</t>
        </is>
      </c>
      <c r="J161" s="28" t="inlineStr">
        <is>
          <t>2025-01-29T13:02:00.000Z</t>
        </is>
      </c>
      <c r="K161" s="29" t="inlineStr">
        <is>
          <t>https://x.com/DHSgov/status/1884587801175285941</t>
        </is>
      </c>
      <c r="L161" s="28" t="inlineStr">
        <is>
          <t>"We are picking up the worst of the worst in this country that are making our streets so dangerous." -@Sec_Noem https://t.co/nwv6cwcgOw</t>
        </is>
      </c>
      <c r="M161" s="28" t="inlineStr">
        <is>
          <t>2026-06-14T14:47:14.000Z</t>
        </is>
      </c>
      <c r="N161" s="29" t="inlineStr">
        <is>
          <t>https://x.com/DHSgov/status/2066170603808145641</t>
        </is>
      </c>
      <c r="O161" s="28" t="inlineStr">
        <is>
          <t>.@SecMullinDHS on arresting criminal illegal aliens in sanctuary cities and states: "We enforce the nation’s laws that Congress passed...what we're going to do is we're going to [remove] the worst of the worst with the best of the best." https://t.co/6n6zA6F3FM</t>
        </is>
      </c>
    </row>
    <row r="162">
      <c r="A162" s="28" t="inlineStr">
        <is>
          <t>slogan:masa</t>
        </is>
      </c>
      <c r="B162" s="28" t="inlineStr">
        <is>
          <t>slogan</t>
        </is>
      </c>
      <c r="C162" s="28" t="inlineStr">
        <is>
          <t>33 (1.7%)</t>
        </is>
      </c>
      <c r="D162" s="28" t="inlineStr">
        <is>
          <t>27 (3.4%)</t>
        </is>
      </c>
      <c r="E162" s="28" t="inlineStr">
        <is>
          <t>3 (0.5%)</t>
        </is>
      </c>
      <c r="F162" s="28" t="inlineStr">
        <is>
          <t>2 (0.5%)</t>
        </is>
      </c>
      <c r="G162" s="28" t="inlineStr">
        <is>
          <t>1 (0.5%)</t>
        </is>
      </c>
      <c r="H162" s="28" t="inlineStr">
        <is>
          <t>0 (0.0%)</t>
        </is>
      </c>
      <c r="I162" s="28" t="inlineStr">
        <is>
          <t>33 (1.7%)</t>
        </is>
      </c>
      <c r="J162" s="28" t="inlineStr">
        <is>
          <t>2025-01-29T14:05:00.000Z</t>
        </is>
      </c>
      <c r="K162" s="29" t="inlineStr">
        <is>
          <t>https://x.com/DHSgov/status/1884603655975792834</t>
        </is>
      </c>
      <c r="L162" s="28" t="inlineStr">
        <is>
          <t>President Trump promised to make America safe again. That's exactly what we're doing. https://t.co/IYLUSClQiC</t>
        </is>
      </c>
      <c r="M162" s="28" t="inlineStr">
        <is>
          <t>2026-06-10T15:56:15.000Z</t>
        </is>
      </c>
      <c r="N162" s="29" t="inlineStr">
        <is>
          <t>https://x.com/DHSgov/status/2064738420610457997</t>
        </is>
      </c>
      <c r="O162" s="28" t="inlineStr">
        <is>
          <t>Congressional Democrats kept DHS shut down for more than 100 days in an attempt to stop our work to secure our border and remove criminals from our communities. Under @POTUS Trump's leadership, we will never give up our mission to Make America Safe Again. https://t.co/ao1zL62ejy</t>
        </is>
      </c>
    </row>
    <row r="163">
      <c r="A163" s="28" t="inlineStr">
        <is>
          <t>slogan:america-first</t>
        </is>
      </c>
      <c r="B163" s="28" t="inlineStr">
        <is>
          <t>slogan</t>
        </is>
      </c>
      <c r="C163" s="28" t="inlineStr">
        <is>
          <t>24 (1.2%)</t>
        </is>
      </c>
      <c r="D163" s="28" t="inlineStr">
        <is>
          <t>12 (1.5%)</t>
        </is>
      </c>
      <c r="E163" s="28" t="inlineStr">
        <is>
          <t>12 (2.1%)</t>
        </is>
      </c>
      <c r="F163" s="28" t="inlineStr">
        <is>
          <t>0 (0.0%)</t>
        </is>
      </c>
      <c r="G163" s="28" t="inlineStr">
        <is>
          <t>0 (0.0%)</t>
        </is>
      </c>
      <c r="H163" s="28" t="inlineStr">
        <is>
          <t>0 (0.0%)</t>
        </is>
      </c>
      <c r="I163" s="28" t="inlineStr">
        <is>
          <t>24 (1.2%)</t>
        </is>
      </c>
      <c r="J163" s="28" t="inlineStr">
        <is>
          <t>2025-02-18T01:57:51.000Z</t>
        </is>
      </c>
      <c r="K163" s="29" t="inlineStr">
        <is>
          <t>https://x.com/DHSgov/status/1891668421814755767</t>
        </is>
      </c>
      <c r="L163" s="28" t="inlineStr">
        <is>
          <t>Under President Trump, America’s borders are closed to lawbreakers. We are announcing a national and international ad campaign that warns illegal aliens to leave our country NOW or face deportation with the inability to return to the US. We are sending a warning to criminal illegal aliens: do not come to America or we will hunt you down and deport you.</t>
        </is>
      </c>
      <c r="M163" s="28" t="inlineStr">
        <is>
          <t>2026-06-02T19:42:10.000Z</t>
        </is>
      </c>
      <c r="N163" s="29" t="inlineStr">
        <is>
          <t>https://x.com/WhiteHouse/status/2061896175062552731</t>
        </is>
      </c>
      <c r="O163" s="28" t="inlineStr">
        <is>
          <t>America First. https://t.co/AL9Cq4lR5Y</t>
        </is>
      </c>
    </row>
    <row r="164">
      <c r="A164" s="28" t="inlineStr">
        <is>
          <t>slogan:law-and-order</t>
        </is>
      </c>
      <c r="B164" s="28" t="inlineStr">
        <is>
          <t>slogan</t>
        </is>
      </c>
      <c r="C164" s="28" t="inlineStr">
        <is>
          <t>19 (1.0%)</t>
        </is>
      </c>
      <c r="D164" s="28" t="inlineStr">
        <is>
          <t>14 (1.8%)</t>
        </is>
      </c>
      <c r="E164" s="28" t="inlineStr">
        <is>
          <t>1 (0.2%)</t>
        </is>
      </c>
      <c r="F164" s="28" t="inlineStr">
        <is>
          <t>3 (0.8%)</t>
        </is>
      </c>
      <c r="G164" s="28" t="inlineStr">
        <is>
          <t>1 (0.5%)</t>
        </is>
      </c>
      <c r="H164" s="28" t="inlineStr">
        <is>
          <t>0 (0.0%)</t>
        </is>
      </c>
      <c r="I164" s="28" t="inlineStr">
        <is>
          <t>19 (1.0%)</t>
        </is>
      </c>
      <c r="J164" s="28" t="inlineStr">
        <is>
          <t>2025-04-08T00:53:09.000Z</t>
        </is>
      </c>
      <c r="K164" s="29" t="inlineStr">
        <is>
          <t>https://x.com/DHSgov/status/1909409145163227579</t>
        </is>
      </c>
      <c r="L164" s="28" t="inlineStr">
        <is>
          <t>Today’s SCOTUS ruling is a victory for commonsense security. An activist judge cannot stop the will of the American people for a safe and secure homeland. @POTUS Trump and @Sec_Noem will continue to enforce our immigration laws and restore sanity to our immigration system by using all appropriate authorities, including the Alien Enemies Act.</t>
        </is>
      </c>
      <c r="M164" s="28" t="inlineStr">
        <is>
          <t>2026-06-09T01:31:58.000Z</t>
        </is>
      </c>
      <c r="N164" s="29" t="inlineStr">
        <is>
          <t>https://x.com/DHSgov/status/2064158529020137748</t>
        </is>
      </c>
      <c r="O164" s="28" t="inlineStr">
        <is>
          <t>“You’re not going to tell us where we can and cannot enforce our nation’s laws, because we are not picking and choosing which laws we enforce. We enforce the laws that Congress passed.” @SecMullinDHS https://t.co/CogLLgjDOK</t>
        </is>
      </c>
    </row>
    <row r="165">
      <c r="A165" s="28" t="inlineStr">
        <is>
          <t>slogan:most-secure-border</t>
        </is>
      </c>
      <c r="B165" s="28" t="inlineStr">
        <is>
          <t>slogan</t>
        </is>
      </c>
      <c r="C165" s="28" t="inlineStr">
        <is>
          <t>19 (1.0%)</t>
        </is>
      </c>
      <c r="D165" s="28" t="inlineStr">
        <is>
          <t>13 (1.6%)</t>
        </is>
      </c>
      <c r="E165" s="28" t="inlineStr">
        <is>
          <t>1 (0.2%)</t>
        </is>
      </c>
      <c r="F165" s="28" t="inlineStr">
        <is>
          <t>1 (0.3%)</t>
        </is>
      </c>
      <c r="G165" s="28" t="inlineStr">
        <is>
          <t>4 (2.0%)</t>
        </is>
      </c>
      <c r="H165" s="28" t="inlineStr">
        <is>
          <t>0 (0.0%)</t>
        </is>
      </c>
      <c r="I165" s="28" t="inlineStr">
        <is>
          <t>19 (1.0%)</t>
        </is>
      </c>
      <c r="J165" s="28" t="inlineStr">
        <is>
          <t>2025-04-02T13:26:31.000Z</t>
        </is>
      </c>
      <c r="K165" s="29" t="inlineStr">
        <is>
          <t>https://x.com/DHSgov/status/1907424407628247467</t>
        </is>
      </c>
      <c r="L165" s="28" t="inlineStr">
        <is>
          <t>Thanks to the leadership of @POTUS Trump and @Sec_Noem, we have the most secure border in history. Strong leadership. Strong results. https://t.co/nqfy9eX1nI</t>
        </is>
      </c>
      <c r="M165" s="28" t="inlineStr">
        <is>
          <t>2026-04-23T14:30:26.000Z</t>
        </is>
      </c>
      <c r="N165" s="29" t="inlineStr">
        <is>
          <t>https://x.com/DHSgov/status/2047322206229721550</t>
        </is>
      </c>
      <c r="O165" s="28" t="inlineStr">
        <is>
          <t>MOST SECURE BORDER IN AMERICAN HISTORY. Under the leadership of @POTUS Trump and @SecMullinDHS, we have brought the crisis at our southern border to an end. Promises made, promises kept! https://t.co/F3vJRNdTqV</t>
        </is>
      </c>
    </row>
    <row r="166">
      <c r="A166" s="28" t="inlineStr">
        <is>
          <t>slogan:promises-kept</t>
        </is>
      </c>
      <c r="B166" s="28" t="inlineStr">
        <is>
          <t>slogan</t>
        </is>
      </c>
      <c r="C166" s="28" t="inlineStr">
        <is>
          <t>18 (0.9%)</t>
        </is>
      </c>
      <c r="D166" s="28" t="inlineStr">
        <is>
          <t>8 (1.0%)</t>
        </is>
      </c>
      <c r="E166" s="28" t="inlineStr">
        <is>
          <t>9 (1.6%)</t>
        </is>
      </c>
      <c r="F166" s="28" t="inlineStr">
        <is>
          <t>0 (0.0%)</t>
        </is>
      </c>
      <c r="G166" s="28" t="inlineStr">
        <is>
          <t>1 (0.5%)</t>
        </is>
      </c>
      <c r="H166" s="28" t="inlineStr">
        <is>
          <t>0 (0.0%)</t>
        </is>
      </c>
      <c r="I166" s="28" t="inlineStr">
        <is>
          <t>18 (0.9%)</t>
        </is>
      </c>
      <c r="J166" s="28" t="inlineStr">
        <is>
          <t>2025-01-24T17:28:40.000Z</t>
        </is>
      </c>
      <c r="K166" s="29" t="inlineStr">
        <is>
          <t>https://x.com/WhiteHouse/status/1882842972150288732</t>
        </is>
      </c>
      <c r="L166" s="28" t="inlineStr">
        <is>
          <t>The US Marine Corps Is On The Border Assisting CBP With The Mission To Secure America Promise Made --&amp;gt; Promise KEPT! https://t.co/t384DH1FDl</t>
        </is>
      </c>
      <c r="M166" s="28" t="inlineStr">
        <is>
          <t>2026-05-27T01:32:39.000Z</t>
        </is>
      </c>
      <c r="N166" s="29" t="inlineStr">
        <is>
          <t>https://x.com/WhiteHouse/status/2059447658733871322</t>
        </is>
      </c>
      <c r="O166" s="28" t="inlineStr">
        <is>
          <t>Promises Made, Promises Kept: Bold Historic Steps to Lower Drug Prices for American Patients Find your medication today 💊➡️ http://TRUMPRX.GOV https://t.co/Z5ZVcXqm3p</t>
        </is>
      </c>
    </row>
    <row r="167">
      <c r="A167" s="28" t="inlineStr">
        <is>
          <t>slogan:golden-age</t>
        </is>
      </c>
      <c r="B167" s="28" t="inlineStr">
        <is>
          <t>slogan</t>
        </is>
      </c>
      <c r="C167" s="28" t="inlineStr">
        <is>
          <t>16 (0.8%)</t>
        </is>
      </c>
      <c r="D167" s="28" t="inlineStr">
        <is>
          <t>5 (0.6%)</t>
        </is>
      </c>
      <c r="E167" s="28" t="inlineStr">
        <is>
          <t>11 (1.9%)</t>
        </is>
      </c>
      <c r="F167" s="28" t="inlineStr">
        <is>
          <t>0 (0.0%)</t>
        </is>
      </c>
      <c r="G167" s="28" t="inlineStr">
        <is>
          <t>0 (0.0%)</t>
        </is>
      </c>
      <c r="H167" s="28" t="inlineStr">
        <is>
          <t>0 (0.0%)</t>
        </is>
      </c>
      <c r="I167" s="28" t="inlineStr">
        <is>
          <t>16 (0.8%)</t>
        </is>
      </c>
      <c r="J167" s="28" t="inlineStr">
        <is>
          <t>2025-03-26T12:51:23.000Z</t>
        </is>
      </c>
      <c r="K167" s="29" t="inlineStr">
        <is>
          <t>https://x.com/DHSgov/status/1904878849759834582</t>
        </is>
      </c>
      <c r="L167" s="28" t="inlineStr">
        <is>
          <t>The Biden Administration prioritized illegal aliens over American citizens, even providing taxpayer-funded housing to those here illegally. That ends NOW. @POTUS Trump, @Sec_Noem, and @SecretaryTurner are committed to identifying abuse of public benefits and making sure those in this country illegally are not receiving incentives to stay.</t>
        </is>
      </c>
      <c r="M167" s="28" t="inlineStr">
        <is>
          <t>2026-06-07T20:49:04.000Z</t>
        </is>
      </c>
      <c r="N167" s="29" t="inlineStr">
        <is>
          <t>https://x.com/WhiteHouse/status/2063724948493893932</t>
        </is>
      </c>
      <c r="O167" s="28" t="inlineStr">
        <is>
          <t>ANOTHER MONTH STRAIGHT OF THE JOB MARKET CRUSHING EXPECTATIONS. 🔥 When you doubt President Trump, you lose. https://t.co/xTdU3NEtv3</t>
        </is>
      </c>
    </row>
    <row r="168">
      <c r="A168" s="28" t="inlineStr">
        <is>
          <t>slogan:maga</t>
        </is>
      </c>
      <c r="B168" s="28" t="inlineStr">
        <is>
          <t>slogan</t>
        </is>
      </c>
      <c r="C168" s="28" t="inlineStr">
        <is>
          <t>15 (0.8%)</t>
        </is>
      </c>
      <c r="D168" s="28" t="inlineStr">
        <is>
          <t>0 (0.0%)</t>
        </is>
      </c>
      <c r="E168" s="28" t="inlineStr">
        <is>
          <t>15 (2.6%)</t>
        </is>
      </c>
      <c r="F168" s="28" t="inlineStr">
        <is>
          <t>0 (0.0%)</t>
        </is>
      </c>
      <c r="G168" s="28" t="inlineStr">
        <is>
          <t>0 (0.0%)</t>
        </is>
      </c>
      <c r="H168" s="28" t="inlineStr">
        <is>
          <t>0 (0.0%)</t>
        </is>
      </c>
      <c r="I168" s="28" t="inlineStr">
        <is>
          <t>15 (0.8%)</t>
        </is>
      </c>
      <c r="J168" s="28" t="inlineStr">
        <is>
          <t>2025-03-28T21:16:46.000Z</t>
        </is>
      </c>
      <c r="K168" s="29" t="inlineStr">
        <is>
          <t>https://x.com/WhiteHouse/status/1905730807924433145</t>
        </is>
      </c>
      <c r="L168" s="28" t="inlineStr">
        <is>
          <t>The Trump White House MAGA’d this week. 🏗️ Hyundai, Rolls Royce, Schneider Invest Billions 🚗 25% Tariff on Foreign Auto Imports 🎖️ Medal of Honor Heroes Honored at 1600 Penn 🌸 Action to Make DC Safe &amp;amp; Beautiful Again 🚨 MS-13 Gang Leader Captured @PressSec’s MAGA Minute ⬇️ https://t.co/rZXKRd5pZu</t>
        </is>
      </c>
      <c r="M168" s="28" t="inlineStr">
        <is>
          <t>2026-06-16T18:32:55.000Z</t>
        </is>
      </c>
      <c r="N168" s="29" t="inlineStr">
        <is>
          <t>https://x.com/WhiteHouse/status/2066952177566847232</t>
        </is>
      </c>
      <c r="O168" s="28" t="inlineStr">
        <is>
          <t>MUST WATCH 🔥 @VP Vance just DEMOLISHED The View ⬇️ "You think that our immigration policies are 'inhumane' based on the reporting of one person with a political bias. What I’m telling you is that it’s inhumane to allow cartels to sex traffic people across our border." 🎯 https://t.co/It6hKfOSeu</t>
        </is>
      </c>
    </row>
    <row r="169">
      <c r="A169" s="28" t="inlineStr">
        <is>
          <t>slogan:mass-deportation</t>
        </is>
      </c>
      <c r="B169" s="28" t="inlineStr">
        <is>
          <t>slogan</t>
        </is>
      </c>
      <c r="C169" s="28" t="inlineStr">
        <is>
          <t>15 (0.8%)</t>
        </is>
      </c>
      <c r="D169" s="28" t="inlineStr">
        <is>
          <t>13 (1.6%)</t>
        </is>
      </c>
      <c r="E169" s="28" t="inlineStr">
        <is>
          <t>1 (0.2%)</t>
        </is>
      </c>
      <c r="F169" s="28" t="inlineStr">
        <is>
          <t>1 (0.3%)</t>
        </is>
      </c>
      <c r="G169" s="28" t="inlineStr">
        <is>
          <t>0 (0.0%)</t>
        </is>
      </c>
      <c r="H169" s="28" t="inlineStr">
        <is>
          <t>0 (0.0%)</t>
        </is>
      </c>
      <c r="I169" s="28" t="inlineStr">
        <is>
          <t>15 (0.8%)</t>
        </is>
      </c>
      <c r="J169" s="28" t="inlineStr">
        <is>
          <t>2025-02-04T16:56:57.000Z</t>
        </is>
      </c>
      <c r="K169" s="29" t="inlineStr">
        <is>
          <t>https://x.com/DHSgov/status/1886821255900209626</t>
        </is>
      </c>
      <c r="L169" s="28" t="inlineStr">
        <is>
          <t>In his first two weeks in office, @POTUS Trump delivered on his promise to the American people to begin mass deportations of violent criminals within our borders. https://t.co/KLjegrP9Ph</t>
        </is>
      </c>
      <c r="M169" s="28" t="inlineStr">
        <is>
          <t>2026-05-06T13:27:11.000Z</t>
        </is>
      </c>
      <c r="N169" s="29" t="inlineStr">
        <is>
          <t>https://x.com/DHSgov/status/2052017333049143503</t>
        </is>
      </c>
      <c r="O169" s="28" t="inlineStr">
        <is>
          <t>“We had a historic illegal immigration crisis for four years. So what’s required now? A historic mass deportation.” @RealTomHoman https://t.co/IjHBmi8dUR</t>
        </is>
      </c>
    </row>
    <row r="170">
      <c r="A170" s="28" t="inlineStr">
        <is>
          <t>slogan:catch-release</t>
        </is>
      </c>
      <c r="B170" s="28" t="inlineStr">
        <is>
          <t>slogan</t>
        </is>
      </c>
      <c r="C170" s="28" t="inlineStr">
        <is>
          <t>9 (0.5%)</t>
        </is>
      </c>
      <c r="D170" s="28" t="inlineStr">
        <is>
          <t>5 (0.6%)</t>
        </is>
      </c>
      <c r="E170" s="28" t="inlineStr">
        <is>
          <t>0 (0.0%)</t>
        </is>
      </c>
      <c r="F170" s="28" t="inlineStr">
        <is>
          <t>2 (0.5%)</t>
        </is>
      </c>
      <c r="G170" s="28" t="inlineStr">
        <is>
          <t>2 (1.0%)</t>
        </is>
      </c>
      <c r="H170" s="28" t="inlineStr">
        <is>
          <t>0 (0.0%)</t>
        </is>
      </c>
      <c r="I170" s="28" t="inlineStr">
        <is>
          <t>9 (0.5%)</t>
        </is>
      </c>
      <c r="J170" s="28" t="inlineStr">
        <is>
          <t>2025-03-13T13:19:37.000Z</t>
        </is>
      </c>
      <c r="K170" s="29" t="inlineStr">
        <is>
          <t>https://x.com/DHSgov/status/1900174913538859029</t>
        </is>
      </c>
      <c r="L170" s="28" t="inlineStr">
        <is>
          <t>The Biden Administration was cooking the books on ICE arrest data. The majority of what they counted as arrests were actually instances where illegals aliens were processed and simply released into American communities. On day one, @POTUS ended catch and release. @TriciaOhio</t>
        </is>
      </c>
      <c r="M170" s="28" t="inlineStr">
        <is>
          <t>2026-03-26T20:46:04.000Z</t>
        </is>
      </c>
      <c r="N170" s="29" t="inlineStr">
        <is>
          <t>https://x.com/DHSgov/status/2037269879867183460</t>
        </is>
      </c>
      <c r="O170" s="28" t="inlineStr">
        <is>
          <t>The criminal illegal alien who killed an American citizen in North Carolina has been CAUGHT and ARRESTED. Erasto Lopez-Gomez is an illegal alien from Mexico who struck and killed 62-year-old Christopher Babcock. After Babcock was flung from his motorcycle, Lopez-Gomez fled the scene. This tragedy is a direct result of the Biden administration’s failed catch and release policies that allowed Lopez-Gomez to roam our communities. Our prayers are with the entire Babcock family, including Christopher’s wife, Donna. We are committed to ensuring justice is served, and will fight every single day to prevent another tragedy like this from happening again.</t>
        </is>
      </c>
    </row>
    <row r="171">
      <c r="A171" s="28" t="inlineStr">
        <is>
          <t>slogan:free-ticket-home</t>
        </is>
      </c>
      <c r="B171" s="28" t="inlineStr">
        <is>
          <t>slogan</t>
        </is>
      </c>
      <c r="C171" s="28" t="inlineStr">
        <is>
          <t>7 (0.4%)</t>
        </is>
      </c>
      <c r="D171" s="28" t="inlineStr">
        <is>
          <t>6 (0.8%)</t>
        </is>
      </c>
      <c r="E171" s="28" t="inlineStr">
        <is>
          <t>0 (0.0%)</t>
        </is>
      </c>
      <c r="F171" s="28" t="inlineStr">
        <is>
          <t>1 (0.3%)</t>
        </is>
      </c>
      <c r="G171" s="28" t="inlineStr">
        <is>
          <t>0 (0.0%)</t>
        </is>
      </c>
      <c r="H171" s="28" t="inlineStr">
        <is>
          <t>0 (0.0%)</t>
        </is>
      </c>
      <c r="I171" s="28" t="inlineStr">
        <is>
          <t>7 (0.4%)</t>
        </is>
      </c>
      <c r="J171" s="28" t="inlineStr">
        <is>
          <t>2025-05-30T13:28:41.000Z</t>
        </is>
      </c>
      <c r="K171" s="29" t="inlineStr">
        <is>
          <t>https://x.com/ICEgov/status/1928443447561597214</t>
        </is>
      </c>
      <c r="L171" s="28" t="inlineStr">
        <is>
          <t>🎥Watch ICE San Antonio arrest Honduran illegal alien Jose Martinez-Ulloa. If you don’t have legal status, it’s time to self-deport. By self-deporting, noncriminal illegal aliens can: • Skip the ICE arrest • Get a free flight home • Receive a $1,000 stipend https://t.co/YPigOZLhuB</t>
        </is>
      </c>
      <c r="M171" s="28" t="inlineStr">
        <is>
          <t>2026-04-06T17:56:28.000Z</t>
        </is>
      </c>
      <c r="N171" s="29" t="inlineStr">
        <is>
          <t>https://x.com/DHSgov/status/2041213463658139925</t>
        </is>
      </c>
      <c r="O171" s="28" t="inlineStr">
        <is>
          <t>PROJECT HOMECOMING. The number of illegal aliens wisely choosing to use CBP Home is skyrocketing. If you are in our nation illegally, download the app NOW to get a free flight home PLUS a $2600 exit bonus. https://t.co/HRrfgRBXeZ</t>
        </is>
      </c>
    </row>
    <row r="172">
      <c r="A172" s="28" t="inlineStr">
        <is>
          <t>slogan:nice</t>
        </is>
      </c>
      <c r="B172" s="28" t="inlineStr">
        <is>
          <t>slogan</t>
        </is>
      </c>
      <c r="C172" s="28" t="inlineStr">
        <is>
          <t>7 (0.4%)</t>
        </is>
      </c>
      <c r="D172" s="28" t="inlineStr">
        <is>
          <t>7 (0.9%)</t>
        </is>
      </c>
      <c r="E172" s="28" t="inlineStr">
        <is>
          <t>0 (0.0%)</t>
        </is>
      </c>
      <c r="F172" s="28" t="inlineStr">
        <is>
          <t>0 (0.0%)</t>
        </is>
      </c>
      <c r="G172" s="28" t="inlineStr">
        <is>
          <t>0 (0.0%)</t>
        </is>
      </c>
      <c r="H172" s="28" t="inlineStr">
        <is>
          <t>0 (0.0%)</t>
        </is>
      </c>
      <c r="I172" s="28" t="inlineStr">
        <is>
          <t>7 (0.4%)</t>
        </is>
      </c>
      <c r="J172" s="28" t="inlineStr">
        <is>
          <t>2026-04-27T23:53:57.000Z</t>
        </is>
      </c>
      <c r="K172" s="29" t="inlineStr">
        <is>
          <t>https://x.com/DHSgov/status/2048913574097989841</t>
        </is>
      </c>
      <c r="L172" s="28" t="inlineStr">
        <is>
          <t>ICE is NICE. https://t.co/IGykO9CYAp</t>
        </is>
      </c>
      <c r="M172" s="28" t="inlineStr">
        <is>
          <t>2026-05-15T14:43:18.000Z</t>
        </is>
      </c>
      <c r="N172" s="29" t="inlineStr">
        <is>
          <t>https://x.com/DHSgov/status/2055297981125935520</t>
        </is>
      </c>
      <c r="O172" s="28" t="inlineStr">
        <is>
          <t>A NICE morning in Virginia. https://t.co/hdBWRJS5My</t>
        </is>
      </c>
    </row>
    <row r="173">
      <c r="A173" s="28" t="inlineStr">
        <is>
          <t>slogan:go-home</t>
        </is>
      </c>
      <c r="B173" s="28" t="inlineStr">
        <is>
          <t>slogan</t>
        </is>
      </c>
      <c r="C173" s="28" t="inlineStr">
        <is>
          <t>6 (0.3%)</t>
        </is>
      </c>
      <c r="D173" s="28" t="inlineStr">
        <is>
          <t>6 (0.8%)</t>
        </is>
      </c>
      <c r="E173" s="28" t="inlineStr">
        <is>
          <t>0 (0.0%)</t>
        </is>
      </c>
      <c r="F173" s="28" t="inlineStr">
        <is>
          <t>0 (0.0%)</t>
        </is>
      </c>
      <c r="G173" s="28" t="inlineStr">
        <is>
          <t>0 (0.0%)</t>
        </is>
      </c>
      <c r="H173" s="28" t="inlineStr">
        <is>
          <t>0 (0.0%)</t>
        </is>
      </c>
      <c r="I173" s="28" t="inlineStr">
        <is>
          <t>6 (0.3%)</t>
        </is>
      </c>
      <c r="J173" s="28" t="inlineStr">
        <is>
          <t>2025-03-11T12:26:20.000Z</t>
        </is>
      </c>
      <c r="K173" s="29" t="inlineStr">
        <is>
          <t>https://x.com/DHSgov/status/1899436729636917373</t>
        </is>
      </c>
      <c r="L173" s="28" t="inlineStr">
        <is>
          <t>The CBP Home app provides illegal aliens with the opportunity to SELF-DEPORT, preserving their chance to return legally in the future and live the American Dream. If they don’t, we will find them, we will deport them, and they will never return. https://t.co/wrYZhWpx5x</t>
        </is>
      </c>
      <c r="M173" s="28" t="inlineStr">
        <is>
          <t>2026-05-28T15:58:36.000Z</t>
        </is>
      </c>
      <c r="N173" s="29" t="inlineStr">
        <is>
          <t>https://x.com/DHSgov/status/2060027969586729048</t>
        </is>
      </c>
      <c r="O173" s="28" t="inlineStr">
        <is>
          <t>The Clock is Ticking. Illegal aliens have a choice: LEAVE NOW or face the full force of the American justice system, including fines, asset seizure, removal, and a permanent bar. Use the CBP Home app to go home with a free ticket and a bonus $2600. http://DHS.GOV/CBPHOME https://t.co/8l6ZA6DWkd</t>
        </is>
      </c>
    </row>
    <row r="174">
      <c r="A174" s="28" t="inlineStr">
        <is>
          <t>slogan:save-america</t>
        </is>
      </c>
      <c r="B174" s="28" t="inlineStr">
        <is>
          <t>slogan</t>
        </is>
      </c>
      <c r="C174" s="28" t="inlineStr">
        <is>
          <t>6 (0.3%)</t>
        </is>
      </c>
      <c r="D174" s="28" t="inlineStr">
        <is>
          <t>0 (0.0%)</t>
        </is>
      </c>
      <c r="E174" s="28" t="inlineStr">
        <is>
          <t>6 (1.0%)</t>
        </is>
      </c>
      <c r="F174" s="28" t="inlineStr">
        <is>
          <t>0 (0.0%)</t>
        </is>
      </c>
      <c r="G174" s="28" t="inlineStr">
        <is>
          <t>0 (0.0%)</t>
        </is>
      </c>
      <c r="H174" s="28" t="inlineStr">
        <is>
          <t>0 (0.0%)</t>
        </is>
      </c>
      <c r="I174" s="28" t="inlineStr">
        <is>
          <t>6 (0.3%)</t>
        </is>
      </c>
      <c r="J174" s="28" t="inlineStr">
        <is>
          <t>2026-02-11T03:37:53.000Z</t>
        </is>
      </c>
      <c r="K174" s="29" t="inlineStr">
        <is>
          <t>https://x.com/WhiteHouse/status/2021428451639689352</t>
        </is>
      </c>
      <c r="L174" s="28" t="inlineStr">
        <is>
          <t>Making America rich again. 💰 President Trump sits down for an economic interview with Fox Business' Larry Kudlow. Watch the key moments in under two minutes. https://t.co/JB6c99OSOP</t>
        </is>
      </c>
      <c r="M174" s="28" t="inlineStr">
        <is>
          <t>2026-05-31T20:27:50.000Z</t>
        </is>
      </c>
      <c r="N174" s="29" t="inlineStr">
        <is>
          <t>https://x.com/WhiteHouse/status/2061182888482140623</t>
        </is>
      </c>
      <c r="O174" s="28" t="inlineStr">
        <is>
          <t>Deport criminal illegal aliens and SAVE AMERICA! http://ALIENS.GOV https://t.co/8HsQ01qFyU</t>
        </is>
      </c>
    </row>
    <row r="175">
      <c r="A175" s="28" t="inlineStr">
        <is>
          <t>slogan:maha</t>
        </is>
      </c>
      <c r="B175" s="28" t="inlineStr">
        <is>
          <t>slogan</t>
        </is>
      </c>
      <c r="C175" s="28" t="inlineStr">
        <is>
          <t>5 (0.3%)</t>
        </is>
      </c>
      <c r="D175" s="28" t="inlineStr">
        <is>
          <t>0 (0.0%)</t>
        </is>
      </c>
      <c r="E175" s="28" t="inlineStr">
        <is>
          <t>5 (0.9%)</t>
        </is>
      </c>
      <c r="F175" s="28" t="inlineStr">
        <is>
          <t>0 (0.0%)</t>
        </is>
      </c>
      <c r="G175" s="28" t="inlineStr">
        <is>
          <t>0 (0.0%)</t>
        </is>
      </c>
      <c r="H175" s="28" t="inlineStr">
        <is>
          <t>0 (0.0%)</t>
        </is>
      </c>
      <c r="I175" s="28" t="inlineStr">
        <is>
          <t>5 (0.3%)</t>
        </is>
      </c>
      <c r="J175" s="28" t="inlineStr">
        <is>
          <t>2025-02-13T20:10:07.000Z</t>
        </is>
      </c>
      <c r="K175" s="29" t="inlineStr">
        <is>
          <t>https://x.com/WhiteHouse/status/1890131359165038986</t>
        </is>
      </c>
      <c r="L175" s="28" t="inlineStr">
        <is>
          <t>🇺🇸@RobertKennedyJr Sworn In as @HHSGov Secretary to MAKE AMERICA HEALTHY AGAIN https://t.co/GQrsLVA3Ut</t>
        </is>
      </c>
      <c r="M175" s="28" t="inlineStr">
        <is>
          <t>2026-03-27T15:38:53.000Z</t>
        </is>
      </c>
      <c r="N175" s="29" t="inlineStr">
        <is>
          <t>https://x.com/WhiteHouse/status/2037554959999193103</t>
        </is>
      </c>
      <c r="O175" s="28" t="inlineStr">
        <is>
          <t>THE BACKBONE OF OUR COUNTRY. 🇺🇸 Farmers and ranchers from across the country gather at the White House to celebrate U.S. agriculture and thank President Trump for delivering for American farmers. 🇺🇸 LISTEN ⬇️ https://t.co/dUcDhHzmeR</t>
        </is>
      </c>
    </row>
    <row r="176">
      <c r="A176" s="28" t="inlineStr">
        <is>
          <t>slogan:peace-through-strength</t>
        </is>
      </c>
      <c r="B176" s="28" t="inlineStr">
        <is>
          <t>slogan</t>
        </is>
      </c>
      <c r="C176" s="28" t="inlineStr">
        <is>
          <t>4 (0.2%)</t>
        </is>
      </c>
      <c r="D176" s="28" t="inlineStr">
        <is>
          <t>2 (0.3%)</t>
        </is>
      </c>
      <c r="E176" s="28" t="inlineStr">
        <is>
          <t>2 (0.3%)</t>
        </is>
      </c>
      <c r="F176" s="28" t="inlineStr">
        <is>
          <t>0 (0.0%)</t>
        </is>
      </c>
      <c r="G176" s="28" t="inlineStr">
        <is>
          <t>0 (0.0%)</t>
        </is>
      </c>
      <c r="H176" s="28" t="inlineStr">
        <is>
          <t>0 (0.0%)</t>
        </is>
      </c>
      <c r="I176" s="28" t="inlineStr">
        <is>
          <t>4 (0.2%)</t>
        </is>
      </c>
      <c r="J176" s="28" t="inlineStr">
        <is>
          <t>2025-03-29T19:39:59.000Z</t>
        </is>
      </c>
      <c r="K176" s="29" t="inlineStr">
        <is>
          <t>https://x.com/DHSgov/status/1906068840938979658</t>
        </is>
      </c>
      <c r="L176" s="28" t="inlineStr">
        <is>
          <t>Secretary Noem met with Mexico President Claudia Sheinbaum and thanked her for deploying National Guard troops to the border and accepting deportation flights. Secretary Noem made it clear there is more work to be done to stop the flow of drugs and illegal aliens into the U.S. https://t.co/E3c1nA8PgZ</t>
        </is>
      </c>
      <c r="M176" s="28" t="inlineStr">
        <is>
          <t>2026-05-20T16:26:23.000Z</t>
        </is>
      </c>
      <c r="N176" s="29" t="inlineStr">
        <is>
          <t>https://x.com/DHSgov/status/2057135862350045480</t>
        </is>
      </c>
      <c r="O176" s="28" t="inlineStr">
        <is>
          <t>.@SecMullinDHS at the @USCGAcademy: “You’re the one percent that will stand up and defend our freedoms, defend our Constitution, you defend our homeland, you defend our nation.” https://t.co/FJfwMdz4I7</t>
        </is>
      </c>
    </row>
    <row r="177">
      <c r="A177" s="28" t="inlineStr">
        <is>
          <t>slogan:project-homecoming</t>
        </is>
      </c>
      <c r="B177" s="28" t="inlineStr">
        <is>
          <t>slogan</t>
        </is>
      </c>
      <c r="C177" s="28" t="inlineStr">
        <is>
          <t>3 (0.2%)</t>
        </is>
      </c>
      <c r="D177" s="28" t="inlineStr">
        <is>
          <t>3 (0.4%)</t>
        </is>
      </c>
      <c r="E177" s="28" t="inlineStr">
        <is>
          <t>0 (0.0%)</t>
        </is>
      </c>
      <c r="F177" s="28" t="inlineStr">
        <is>
          <t>0 (0.0%)</t>
        </is>
      </c>
      <c r="G177" s="28" t="inlineStr">
        <is>
          <t>0 (0.0%)</t>
        </is>
      </c>
      <c r="H177" s="28" t="inlineStr">
        <is>
          <t>0 (0.0%)</t>
        </is>
      </c>
      <c r="I177" s="28" t="inlineStr">
        <is>
          <t>3 (0.2%)</t>
        </is>
      </c>
      <c r="J177" s="28" t="inlineStr">
        <is>
          <t>2025-05-19T20:52:36.000Z</t>
        </is>
      </c>
      <c r="K177" s="29" t="inlineStr">
        <is>
          <t>https://x.com/DHSgov/status/1924568895970804137</t>
        </is>
      </c>
      <c r="L177" s="28" t="inlineStr">
        <is>
          <t>Today, DHS conducted the first Project Homecoming charter flight from Houston, TX, to Honduras and Colombia, bringing 64 participants who opted to self-deport back to their home countries. All participants were offered the same benefits as any illegal alien who self-deports using the CBP Home App. They received travel assistance, a $1,000 stipend, and preserved the possibility they could one day return to the United States legally.</t>
        </is>
      </c>
      <c r="M177" s="28" t="inlineStr">
        <is>
          <t>2026-04-06T17:56:28.000Z</t>
        </is>
      </c>
      <c r="N177" s="29" t="inlineStr">
        <is>
          <t>https://x.com/DHSgov/status/2041213463658139925</t>
        </is>
      </c>
      <c r="O177" s="28" t="inlineStr">
        <is>
          <t>PROJECT HOMECOMING. The number of illegal aliens wisely choosing to use CBP Home is skyrocketing. If you are in our nation illegally, download the app NOW to get a free flight home PLUS a $2600 exit bonus. https://t.co/HRrfgRBXeZ</t>
        </is>
      </c>
    </row>
    <row r="178">
      <c r="A178" s="28" t="inlineStr">
        <is>
          <t>slogan:import-third-world</t>
        </is>
      </c>
      <c r="B178" s="28" t="inlineStr">
        <is>
          <t>slogan</t>
        </is>
      </c>
      <c r="C178" s="28" t="inlineStr">
        <is>
          <t>2 (0.1%)</t>
        </is>
      </c>
      <c r="D178" s="28" t="inlineStr">
        <is>
          <t>2 (0.3%)</t>
        </is>
      </c>
      <c r="E178" s="28" t="inlineStr">
        <is>
          <t>0 (0.0%)</t>
        </is>
      </c>
      <c r="F178" s="28" t="inlineStr">
        <is>
          <t>0 (0.0%)</t>
        </is>
      </c>
      <c r="G178" s="28" t="inlineStr">
        <is>
          <t>0 (0.0%)</t>
        </is>
      </c>
      <c r="H178" s="28" t="inlineStr">
        <is>
          <t>0 (0.0%)</t>
        </is>
      </c>
      <c r="I178" s="28" t="inlineStr">
        <is>
          <t>2 (0.1%)</t>
        </is>
      </c>
      <c r="J178" s="28" t="inlineStr">
        <is>
          <t>2026-04-10T13:49:00.000Z</t>
        </is>
      </c>
      <c r="K178" s="29" t="inlineStr">
        <is>
          <t>https://x.com/DHSgov/status/2042600740313575622</t>
        </is>
      </c>
      <c r="L178" s="28" t="inlineStr">
        <is>
          <t>If you import the Third World, you become the Third World. This heinous murderer was RELEASED into the country by the Biden administration. Not only did the Biden administration release him into the country, but they then gave him Temporary Protected Status. https://t.co/Aoazl4FmMC</t>
        </is>
      </c>
      <c r="M178" s="28" t="inlineStr">
        <is>
          <t>2026-04-21T17:04:35.000Z</t>
        </is>
      </c>
      <c r="N178" s="29" t="inlineStr">
        <is>
          <t>https://x.com/DHSgov/status/2046636225524637999</t>
        </is>
      </c>
      <c r="O178" s="28" t="inlineStr">
        <is>
          <t>Import the third world, become the third world. Illegal alien Josue Abraham Chirino-Leonice BRUTALLY murdered his co-worker by hitting him with a sledgehammer multiple times. He was released into our country by the Biden administration. https://t.co/Hwgrms8KMt</t>
        </is>
      </c>
    </row>
    <row r="179">
      <c r="A179" s="28" t="inlineStr">
        <is>
          <t>slogan:reportrecon</t>
        </is>
      </c>
      <c r="B179" s="28" t="inlineStr">
        <is>
          <t>slogan</t>
        </is>
      </c>
      <c r="C179" s="28" t="inlineStr">
        <is>
          <t>2 (0.1%)</t>
        </is>
      </c>
      <c r="D179" s="28" t="inlineStr">
        <is>
          <t>2 (0.3%)</t>
        </is>
      </c>
      <c r="E179" s="28" t="inlineStr">
        <is>
          <t>0 (0.0%)</t>
        </is>
      </c>
      <c r="F179" s="28" t="inlineStr">
        <is>
          <t>0 (0.0%)</t>
        </is>
      </c>
      <c r="G179" s="28" t="inlineStr">
        <is>
          <t>0 (0.0%)</t>
        </is>
      </c>
      <c r="H179" s="28" t="inlineStr">
        <is>
          <t>0 (0.0%)</t>
        </is>
      </c>
      <c r="I179" s="28" t="inlineStr">
        <is>
          <t>2 (0.1%)</t>
        </is>
      </c>
      <c r="J179" s="28" t="inlineStr">
        <is>
          <t>2026-05-13T21:43:38.000Z</t>
        </is>
      </c>
      <c r="K179" s="29" t="inlineStr">
        <is>
          <t>https://x.com/DHSgov/status/2054678984990871572</t>
        </is>
      </c>
      <c r="L179" s="28" t="inlineStr">
        <is>
          <t>Report. Recon. Raid. https://t.co/Kcp2V3HPnA</t>
        </is>
      </c>
      <c r="M179" s="28" t="inlineStr">
        <is>
          <t>2026-05-14T12:26:45.000Z</t>
        </is>
      </c>
      <c r="N179" s="29" t="inlineStr">
        <is>
          <t>https://x.com/DHSgov/status/2054901226236485886</t>
        </is>
      </c>
      <c r="O179" s="28" t="inlineStr">
        <is>
          <t>RT @DHSgov: Report. Recon. Raid. https://t.co/Kcp2V3HPnA</t>
        </is>
      </c>
    </row>
    <row r="180">
      <c r="A180" s="30" t="inlineStr">
        <is>
          <t>speaker:President Trump</t>
        </is>
      </c>
      <c r="B180" s="30" t="inlineStr">
        <is>
          <t>speaker</t>
        </is>
      </c>
      <c r="C180" s="30" t="inlineStr">
        <is>
          <t>162 (8.4%)</t>
        </is>
      </c>
      <c r="D180" s="30" t="inlineStr">
        <is>
          <t>79 (10.0%)</t>
        </is>
      </c>
      <c r="E180" s="30" t="inlineStr">
        <is>
          <t>66 (11.5%)</t>
        </is>
      </c>
      <c r="F180" s="30" t="inlineStr">
        <is>
          <t>11 (3.0%)</t>
        </is>
      </c>
      <c r="G180" s="30" t="inlineStr">
        <is>
          <t>6 (2.9%)</t>
        </is>
      </c>
      <c r="H180" s="30" t="inlineStr">
        <is>
          <t>0 (0.0%)</t>
        </is>
      </c>
      <c r="I180" s="30" t="inlineStr">
        <is>
          <t>162 (8.4%)</t>
        </is>
      </c>
      <c r="J180" s="30" t="inlineStr">
        <is>
          <t>2025-01-21T23:47:45.000Z</t>
        </is>
      </c>
      <c r="K180" s="31" t="inlineStr">
        <is>
          <t>https://x.com/WhiteHouse/status/1881851205523271913</t>
        </is>
      </c>
      <c r="L180" s="30" t="inlineStr">
        <is>
          <t>President Trump has unveiled a $500 BILLION American AI investment alongside tech leaders Larry Ellison, Masayoshi Son, and Sam Altman, set to create 100,000 American jobs almost immediately! America is leading the way into the future! 🇺🇸 https://t.co/B6IGcu7yiH</t>
        </is>
      </c>
      <c r="M180" s="30" t="inlineStr">
        <is>
          <t>2026-06-10T15:56:15.000Z</t>
        </is>
      </c>
      <c r="N180" s="31" t="inlineStr">
        <is>
          <t>https://x.com/DHSgov/status/2064738420610457997</t>
        </is>
      </c>
      <c r="O180" s="30" t="inlineStr">
        <is>
          <t>Congressional Democrats kept DHS shut down for more than 100 days in an attempt to stop our work to secure our border and remove criminals from our communities. Under @POTUS Trump's leadership, we will never give up our mission to Make America Safe Again. https://t.co/ao1zL62ejy</t>
        </is>
      </c>
    </row>
    <row r="181">
      <c r="A181" s="30" t="inlineStr">
        <is>
          <t>speaker:Vice President Vance</t>
        </is>
      </c>
      <c r="B181" s="30" t="inlineStr">
        <is>
          <t>speaker</t>
        </is>
      </c>
      <c r="C181" s="30" t="inlineStr">
        <is>
          <t>15 (0.8%)</t>
        </is>
      </c>
      <c r="D181" s="30" t="inlineStr">
        <is>
          <t>5 (0.6%)</t>
        </is>
      </c>
      <c r="E181" s="30" t="inlineStr">
        <is>
          <t>9 (1.6%)</t>
        </is>
      </c>
      <c r="F181" s="30" t="inlineStr">
        <is>
          <t>1 (0.3%)</t>
        </is>
      </c>
      <c r="G181" s="30" t="inlineStr">
        <is>
          <t>0 (0.0%)</t>
        </is>
      </c>
      <c r="H181" s="30" t="inlineStr">
        <is>
          <t>0 (0.0%)</t>
        </is>
      </c>
      <c r="I181" s="30" t="inlineStr">
        <is>
          <t>15 (0.8%)</t>
        </is>
      </c>
      <c r="J181" s="30" t="inlineStr">
        <is>
          <t>2025-02-11T14:59:58.000Z</t>
        </is>
      </c>
      <c r="K181" s="31" t="inlineStr">
        <is>
          <t>https://x.com/WhiteHouse/status/1889328530380472443</t>
        </is>
      </c>
      <c r="L181" s="30" t="inlineStr">
        <is>
          <t>🇺🇸@VP JD Vance speaks at the AI Summit in Paris: "Hostile foreign adversaries have weaponized AI software to rewrite history, surveil users, and censor speech… I want to be clear – this Administration will block such efforts, full stop." https://t.co/WvEzxQxQT8</t>
        </is>
      </c>
      <c r="M181" s="30" t="inlineStr">
        <is>
          <t>2026-05-19T18:16:23.000Z</t>
        </is>
      </c>
      <c r="N181" s="31" t="inlineStr">
        <is>
          <t>https://x.com/WhiteHouse/status/2056801155129176281</t>
        </is>
      </c>
      <c r="O181" s="30" t="inlineStr">
        <is>
          <t>"As the President has said ad nauseam... Iran CANNOT have a nuclear weapon." - @VP JD Vance 🇺🇸 https://t.co/zrsxHPPOnP</t>
        </is>
      </c>
    </row>
    <row r="182">
      <c r="A182" s="30" t="inlineStr">
        <is>
          <t>speaker:Secretary Mullin</t>
        </is>
      </c>
      <c r="B182" s="30" t="inlineStr">
        <is>
          <t>speaker</t>
        </is>
      </c>
      <c r="C182" s="30" t="inlineStr">
        <is>
          <t>7 (0.4%)</t>
        </is>
      </c>
      <c r="D182" s="30" t="inlineStr">
        <is>
          <t>7 (0.9%)</t>
        </is>
      </c>
      <c r="E182" s="30" t="inlineStr">
        <is>
          <t>0 (0.0%)</t>
        </is>
      </c>
      <c r="F182" s="30" t="inlineStr">
        <is>
          <t>0 (0.0%)</t>
        </is>
      </c>
      <c r="G182" s="30" t="inlineStr">
        <is>
          <t>0 (0.0%)</t>
        </is>
      </c>
      <c r="H182" s="30" t="inlineStr">
        <is>
          <t>0 (0.0%)</t>
        </is>
      </c>
      <c r="I182" s="30" t="inlineStr">
        <is>
          <t>7 (0.4%)</t>
        </is>
      </c>
      <c r="J182" s="30" t="inlineStr">
        <is>
          <t>2026-03-30T15:31:03.000Z</t>
        </is>
      </c>
      <c r="K182" s="31" t="inlineStr">
        <is>
          <t>https://x.com/DHSgov/status/2038640152478626184</t>
        </is>
      </c>
      <c r="L182" s="30" t="inlineStr">
        <is>
          <t>This is our why. Sheridan Gorman and Katie Abraham were both failed by Illinois open-border, sanctuary politicians who let their illegal alien killers roam our communities. Under the leadership of @POTUS Trump and Secretary Mullin, we will never give up our mission to protect the American People and prevent tragedies like this from happening to more innocent Americans.</t>
        </is>
      </c>
      <c r="M182" s="30" t="inlineStr">
        <is>
          <t>2026-06-02T19:01:14.000Z</t>
        </is>
      </c>
      <c r="N182" s="31" t="inlineStr">
        <is>
          <t>https://x.com/DHSgov/status/2061885873738657965</t>
        </is>
      </c>
      <c r="O182" s="30" t="inlineStr">
        <is>
          <t>“Senator Murphy, the outlandish claims you made — they’re just flat wrong. You start saying we’re breaking the laws…we’re enforcing the laws that Congress did pass…if you don’t like the laws, you can change them.” @SecMullinDHS https://t.co/0RdX3IkfVx</t>
        </is>
      </c>
    </row>
    <row r="183">
      <c r="A183" s="30" t="inlineStr">
        <is>
          <t>speaker:Tom Homan</t>
        </is>
      </c>
      <c r="B183" s="30" t="inlineStr">
        <is>
          <t>speaker</t>
        </is>
      </c>
      <c r="C183" s="30" t="inlineStr">
        <is>
          <t>7 (0.4%)</t>
        </is>
      </c>
      <c r="D183" s="30" t="inlineStr">
        <is>
          <t>2 (0.3%)</t>
        </is>
      </c>
      <c r="E183" s="30" t="inlineStr">
        <is>
          <t>0 (0.0%)</t>
        </is>
      </c>
      <c r="F183" s="30" t="inlineStr">
        <is>
          <t>5 (1.4%)</t>
        </is>
      </c>
      <c r="G183" s="30" t="inlineStr">
        <is>
          <t>0 (0.0%)</t>
        </is>
      </c>
      <c r="H183" s="30" t="inlineStr">
        <is>
          <t>0 (0.0%)</t>
        </is>
      </c>
      <c r="I183" s="30" t="inlineStr">
        <is>
          <t>7 (0.4%)</t>
        </is>
      </c>
      <c r="J183" s="30" t="inlineStr">
        <is>
          <t>2025-07-30T21:04:53.000Z</t>
        </is>
      </c>
      <c r="K183" s="31" t="inlineStr">
        <is>
          <t>https://x.com/ICEgov/status/1950663912753361193</t>
        </is>
      </c>
      <c r="L183" s="30" t="inlineStr">
        <is>
          <t>Bring law and order back to our communities. Join @ICEgov TODAY and defend the homeland! http://join.ice.gov https://t.co/VL0EwFQPX0</t>
        </is>
      </c>
      <c r="M183" s="30" t="inlineStr">
        <is>
          <t>2026-05-07T13:20:41.000Z</t>
        </is>
      </c>
      <c r="N183" s="31" t="inlineStr">
        <is>
          <t>https://x.com/DHSgov/status/2052378085144596603</t>
        </is>
      </c>
      <c r="O183" s="30" t="inlineStr">
        <is>
          <t>“Tom Homan and I talk almost every single day. We have a great relationship…There are a lot of known criminals harboring themselves in New York, the governor knows this, the mayor knows this, the city officials there know this... President Trump made it VERY clear: we are going to restore law and order." @SecMullinDHS</t>
        </is>
      </c>
    </row>
    <row r="184">
      <c r="A184" s="30" t="inlineStr">
        <is>
          <t>speaker:First Lady Melania Trump</t>
        </is>
      </c>
      <c r="B184" s="30" t="inlineStr">
        <is>
          <t>speaker</t>
        </is>
      </c>
      <c r="C184" s="30" t="inlineStr">
        <is>
          <t>4 (0.2%)</t>
        </is>
      </c>
      <c r="D184" s="30" t="inlineStr">
        <is>
          <t>0 (0.0%)</t>
        </is>
      </c>
      <c r="E184" s="30" t="inlineStr">
        <is>
          <t>4 (0.7%)</t>
        </is>
      </c>
      <c r="F184" s="30" t="inlineStr">
        <is>
          <t>0 (0.0%)</t>
        </is>
      </c>
      <c r="G184" s="30" t="inlineStr">
        <is>
          <t>0 (0.0%)</t>
        </is>
      </c>
      <c r="H184" s="30" t="inlineStr">
        <is>
          <t>0 (0.0%)</t>
        </is>
      </c>
      <c r="I184" s="30" t="inlineStr">
        <is>
          <t>4 (0.2%)</t>
        </is>
      </c>
      <c r="J184" s="30" t="inlineStr">
        <is>
          <t>2025-04-01T20:53:59.000Z</t>
        </is>
      </c>
      <c r="K184" s="31" t="inlineStr">
        <is>
          <t>https://x.com/WhiteHouse/status/1907174625936593010</t>
        </is>
      </c>
      <c r="L184" s="30" t="inlineStr">
        <is>
          <t>.@FLOTUS Melania Trump honors courageous women at the International Women of Courage Award Ceremony. 'Today we celebrate courage, a strength that is based in love. This truth is illustrated in our honorees who prove that love can inspire extraordinary valor.' ❤️ https://t.co/QzBlW55yLk</t>
        </is>
      </c>
      <c r="M184" s="30" t="inlineStr">
        <is>
          <t>2026-05-20T00:10:21.000Z</t>
        </is>
      </c>
      <c r="N184" s="31" t="inlineStr">
        <is>
          <t>https://x.com/WhiteHouse/status/2056890234785214964</t>
        </is>
      </c>
      <c r="O184" s="30" t="inlineStr">
        <is>
          <t>First Lady Melania Trump delivers an announcement that the House has passed the Fostering the Future Act! https://t.co/BB6sMJB5dn</t>
        </is>
      </c>
    </row>
    <row r="185">
      <c r="A185" s="30" t="inlineStr">
        <is>
          <t>speaker:Stephen Miller</t>
        </is>
      </c>
      <c r="B185" s="30" t="inlineStr">
        <is>
          <t>speaker</t>
        </is>
      </c>
      <c r="C185" s="30" t="inlineStr">
        <is>
          <t>3 (0.2%)</t>
        </is>
      </c>
      <c r="D185" s="30" t="inlineStr">
        <is>
          <t>2 (0.3%)</t>
        </is>
      </c>
      <c r="E185" s="30" t="inlineStr">
        <is>
          <t>0 (0.0%)</t>
        </is>
      </c>
      <c r="F185" s="30" t="inlineStr">
        <is>
          <t>1 (0.3%)</t>
        </is>
      </c>
      <c r="G185" s="30" t="inlineStr">
        <is>
          <t>0 (0.0%)</t>
        </is>
      </c>
      <c r="H185" s="30" t="inlineStr">
        <is>
          <t>0 (0.0%)</t>
        </is>
      </c>
      <c r="I185" s="30" t="inlineStr">
        <is>
          <t>3 (0.2%)</t>
        </is>
      </c>
      <c r="J185" s="30" t="inlineStr">
        <is>
          <t>2025-03-11T12:26:20.000Z</t>
        </is>
      </c>
      <c r="K185" s="31" t="inlineStr">
        <is>
          <t>https://x.com/DHSgov/status/1899436729636917373</t>
        </is>
      </c>
      <c r="L185" s="30" t="inlineStr">
        <is>
          <t>The CBP Home app provides illegal aliens with the opportunity to SELF-DEPORT, preserving their chance to return legally in the future and live the American Dream. If they don’t, we will find them, we will deport them, and they will never return. https://t.co/wrYZhWpx5x</t>
        </is>
      </c>
      <c r="M185" s="30" t="inlineStr">
        <is>
          <t>2025-12-23T21:14:16.000Z</t>
        </is>
      </c>
      <c r="N185" s="31" t="inlineStr">
        <is>
          <t>https://x.com/DHSgov/status/2003574904776806497</t>
        </is>
      </c>
      <c r="O185" s="30" t="inlineStr">
        <is>
          <t>Self-deportation through the CBP Home App is the best gift an illegal alien can give themselves and their families this holiday season. Illegal aliens who self-deport using the CBP Home App before the end of the year can receive a $3,000 exit bonus and a free flight home. https://t.co/Etu4At4nze</t>
        </is>
      </c>
    </row>
    <row r="186">
      <c r="A186" s="32" t="inlineStr">
        <is>
          <t>state:Texas</t>
        </is>
      </c>
      <c r="B186" s="32" t="inlineStr">
        <is>
          <t>state</t>
        </is>
      </c>
      <c r="C186" s="32" t="inlineStr">
        <is>
          <t>20 (1.0%)</t>
        </is>
      </c>
      <c r="D186" s="32" t="inlineStr">
        <is>
          <t>8 (1.0%)</t>
        </is>
      </c>
      <c r="E186" s="32" t="inlineStr">
        <is>
          <t>0 (0.0%)</t>
        </is>
      </c>
      <c r="F186" s="32" t="inlineStr">
        <is>
          <t>11 (3.0%)</t>
        </is>
      </c>
      <c r="G186" s="32" t="inlineStr">
        <is>
          <t>1 (0.5%)</t>
        </is>
      </c>
      <c r="H186" s="32" t="inlineStr">
        <is>
          <t>0 (0.0%)</t>
        </is>
      </c>
      <c r="I186" s="32" t="inlineStr">
        <is>
          <t>20 (1.0%)</t>
        </is>
      </c>
      <c r="J186" s="32" t="inlineStr">
        <is>
          <t>2025-02-04T21:40:29.000Z</t>
        </is>
      </c>
      <c r="K186" s="33" t="inlineStr">
        <is>
          <t>https://x.com/ICEgov/status/1886892608569442332</t>
        </is>
      </c>
      <c r="L186" s="32" t="inlineStr">
        <is>
          <t>ICE officers arrest a criminal alien yesterday during routine enforcement operations at a worksite in El Paso, Texas. https://t.co/1VUHgzpyYg</t>
        </is>
      </c>
      <c r="M186" s="32" t="inlineStr">
        <is>
          <t>2026-05-16T17:25:44.000Z</t>
        </is>
      </c>
      <c r="N186" s="33" t="inlineStr">
        <is>
          <t>https://x.com/DHSgov/status/2055701243629089121</t>
        </is>
      </c>
      <c r="O186" s="32" t="inlineStr">
        <is>
          <t>At the northern border, our heroic @CBP agents are working around the clock to ensure that dangerous drugs like fentanyl and cocaine do not enter our nation. Thank you to these heroes for saving countless American lives by keeping these deadly drugs out of our communities. https://t.co/2LWkuFTkou</t>
        </is>
      </c>
    </row>
    <row r="187">
      <c r="A187" s="32" t="inlineStr">
        <is>
          <t>state:California</t>
        </is>
      </c>
      <c r="B187" s="32" t="inlineStr">
        <is>
          <t>state</t>
        </is>
      </c>
      <c r="C187" s="32" t="inlineStr">
        <is>
          <t>12 (0.6%)</t>
        </is>
      </c>
      <c r="D187" s="32" t="inlineStr">
        <is>
          <t>8 (1.0%)</t>
        </is>
      </c>
      <c r="E187" s="32" t="inlineStr">
        <is>
          <t>0 (0.0%)</t>
        </is>
      </c>
      <c r="F187" s="32" t="inlineStr">
        <is>
          <t>1 (0.3%)</t>
        </is>
      </c>
      <c r="G187" s="32" t="inlineStr">
        <is>
          <t>3 (1.5%)</t>
        </is>
      </c>
      <c r="H187" s="32" t="inlineStr">
        <is>
          <t>0 (0.0%)</t>
        </is>
      </c>
      <c r="I187" s="32" t="inlineStr">
        <is>
          <t>12 (0.6%)</t>
        </is>
      </c>
      <c r="J187" s="32" t="inlineStr">
        <is>
          <t>2025-04-02T18:46:40.000Z</t>
        </is>
      </c>
      <c r="K187" s="33" t="inlineStr">
        <is>
          <t>https://x.com/DHSgov/status/1907504977213378639</t>
        </is>
      </c>
      <c r="L187" s="32" t="inlineStr">
        <is>
          <t>Under the leadership of @POTUS Trump and @Sec_Noem, we are finishing the wall and securing our border. https://t.co/QGXdykX87Z</t>
        </is>
      </c>
      <c r="M187" s="32" t="inlineStr">
        <is>
          <t>2026-05-25T22:18:32.000Z</t>
        </is>
      </c>
      <c r="N187" s="33" t="inlineStr">
        <is>
          <t>https://x.com/DHSgov/status/2059036422548402378</t>
        </is>
      </c>
      <c r="O187" s="32" t="inlineStr">
        <is>
          <t>HEROES. @USCG personnel rescued 8 people in Santa Cruz after they were trapped in a cave by rising tides. The extraordinary bravery and selfless service of these Coast Guard heroes embody the best of what it means to be an American. https://t.co/xQBjYKaxCs</t>
        </is>
      </c>
    </row>
    <row r="188">
      <c r="A188" s="32" t="inlineStr">
        <is>
          <t>state:Florida</t>
        </is>
      </c>
      <c r="B188" s="32" t="inlineStr">
        <is>
          <t>state</t>
        </is>
      </c>
      <c r="C188" s="32" t="inlineStr">
        <is>
          <t>12 (0.6%)</t>
        </is>
      </c>
      <c r="D188" s="32" t="inlineStr">
        <is>
          <t>3 (0.4%)</t>
        </is>
      </c>
      <c r="E188" s="32" t="inlineStr">
        <is>
          <t>1 (0.2%)</t>
        </is>
      </c>
      <c r="F188" s="32" t="inlineStr">
        <is>
          <t>8 (2.2%)</t>
        </is>
      </c>
      <c r="G188" s="32" t="inlineStr">
        <is>
          <t>0 (0.0%)</t>
        </is>
      </c>
      <c r="H188" s="32" t="inlineStr">
        <is>
          <t>0 (0.0%)</t>
        </is>
      </c>
      <c r="I188" s="32" t="inlineStr">
        <is>
          <t>12 (0.6%)</t>
        </is>
      </c>
      <c r="J188" s="32" t="inlineStr">
        <is>
          <t>2026-02-10T18:32:01.000Z</t>
        </is>
      </c>
      <c r="K188" s="33" t="inlineStr">
        <is>
          <t>https://x.com/ICEgov/status/2021291079631503614</t>
        </is>
      </c>
      <c r="L188" s="32" t="inlineStr">
        <is>
          <t>When states work with ICE, the way states like Tennessee, Texas, Louisiana, Florida or Oklahoma do, dangerous criminal aliens are more effectively identified, detained, and removed from the community without issue. https://t.co/Mpgh7jjyDP</t>
        </is>
      </c>
      <c r="M188" s="32" t="inlineStr">
        <is>
          <t>2026-05-20T10:00:03.000Z</t>
        </is>
      </c>
      <c r="N188" s="33" t="inlineStr">
        <is>
          <t>https://x.com/ICEgov/status/2057038634683859385</t>
        </is>
      </c>
      <c r="O188" s="32" t="inlineStr">
        <is>
          <t>🚨UPDATE: Police disclosed more information about their arrest of 21-year-old Guatemalan illegal alien Henry Roldan Perez-Roblero. Perez-Roblero faces a felony charge in Florida for allegedly sexually assaulting a child under 12 — a capital felony punishable in the state by death. ICE issued a detainer with law enforcement in Martin County, Florida, and will take custody of him if he is ever released. ➡️Under @POTUS @realDonaldTrump and @SecMullinDHS, if you break the law, you will face the consequences. Criminal illegal aliens are not welcome in the U.S.</t>
        </is>
      </c>
    </row>
    <row r="189">
      <c r="A189" s="32" t="inlineStr">
        <is>
          <t>state:New-York</t>
        </is>
      </c>
      <c r="B189" s="32" t="inlineStr">
        <is>
          <t>state</t>
        </is>
      </c>
      <c r="C189" s="32" t="inlineStr">
        <is>
          <t>12 (0.6%)</t>
        </is>
      </c>
      <c r="D189" s="32" t="inlineStr">
        <is>
          <t>9 (1.1%)</t>
        </is>
      </c>
      <c r="E189" s="32" t="inlineStr">
        <is>
          <t>2 (0.3%)</t>
        </is>
      </c>
      <c r="F189" s="32" t="inlineStr">
        <is>
          <t>1 (0.3%)</t>
        </is>
      </c>
      <c r="G189" s="32" t="inlineStr">
        <is>
          <t>0 (0.0%)</t>
        </is>
      </c>
      <c r="H189" s="32" t="inlineStr">
        <is>
          <t>0 (0.0%)</t>
        </is>
      </c>
      <c r="I189" s="32" t="inlineStr">
        <is>
          <t>12 (0.6%)</t>
        </is>
      </c>
      <c r="J189" s="32" t="inlineStr">
        <is>
          <t>2025-03-20T19:37:47.000Z</t>
        </is>
      </c>
      <c r="K189" s="33" t="inlineStr">
        <is>
          <t>https://x.com/DHSgov/status/1902806798840762536</t>
        </is>
      </c>
      <c r="L189" s="32" t="inlineStr">
        <is>
          <t>With every deportation of a criminal illegal alien, America becomes safer. Thank you @POTUS and @Sec_Noem for making America safe again. https://t.co/2oC8KzToXq</t>
        </is>
      </c>
      <c r="M189" s="32" t="inlineStr">
        <is>
          <t>2026-05-26T14:36:18.000Z</t>
        </is>
      </c>
      <c r="N189" s="33" t="inlineStr">
        <is>
          <t>https://x.com/WhiteHouse/status/2059282485507187094</t>
        </is>
      </c>
      <c r="O189" s="32" t="inlineStr">
        <is>
          <t>MORE JOBS. MORE INVESTMENTS. MORE FACTORIES. "We're doing everything we can to bring New York back bigger better and stronger than ever before." - President Donald J. Trump https://t.co/jmkWaqHJSy</t>
        </is>
      </c>
    </row>
    <row r="190">
      <c r="A190" s="32" t="inlineStr">
        <is>
          <t>state:Virginia</t>
        </is>
      </c>
      <c r="B190" s="32" t="inlineStr">
        <is>
          <t>state</t>
        </is>
      </c>
      <c r="C190" s="32" t="inlineStr">
        <is>
          <t>10 (0.5%)</t>
        </is>
      </c>
      <c r="D190" s="32" t="inlineStr">
        <is>
          <t>9 (1.1%)</t>
        </is>
      </c>
      <c r="E190" s="32" t="inlineStr">
        <is>
          <t>0 (0.0%)</t>
        </is>
      </c>
      <c r="F190" s="32" t="inlineStr">
        <is>
          <t>1 (0.3%)</t>
        </is>
      </c>
      <c r="G190" s="32" t="inlineStr">
        <is>
          <t>0 (0.0%)</t>
        </is>
      </c>
      <c r="H190" s="32" t="inlineStr">
        <is>
          <t>0 (0.0%)</t>
        </is>
      </c>
      <c r="I190" s="32" t="inlineStr">
        <is>
          <t>10 (0.5%)</t>
        </is>
      </c>
      <c r="J190" s="32" t="inlineStr">
        <is>
          <t>2026-03-05T16:53:20.000Z</t>
        </is>
      </c>
      <c r="K190" s="33" t="inlineStr">
        <is>
          <t>https://x.com/DHSgov/status/2029601164283486606</t>
        </is>
      </c>
      <c r="L190" s="32" t="inlineStr">
        <is>
          <t>Stephanie Minter, a beautiful American mother, would still be here if not for the insane policies of sanctuary politicians that allowed Abdul Jalloh—an illegal alien with more than 30 prior arrests—back onto American streets to maim and murder. We continue to call on @GovernorVA and local authorities to honor @ICEgov’s detainer on this foreign national and not release him from jail into our communities. Sanctuary politicians are for career criminals. We are for the American people.</t>
        </is>
      </c>
      <c r="M190" s="32" t="inlineStr">
        <is>
          <t>2026-05-20T13:33:42.000Z</t>
        </is>
      </c>
      <c r="N190" s="33" t="inlineStr">
        <is>
          <t>https://x.com/DHSgov/status/2057092404990169173</t>
        </is>
      </c>
      <c r="O190" s="32" t="inlineStr">
        <is>
          <t>“That murder was absolutely preventable.” — Fairfax County Police Chief Kevin Davis on the murder of Stephanie Minter by illegal alien Abdul Jalloh. Stephanie Minter would still be here if not for the INSANE policies of Fairfax sanctuary politicians that REPEATEDLY released Jalloh from jail onto American streets.</t>
        </is>
      </c>
    </row>
    <row r="191">
      <c r="A191" s="32" t="inlineStr">
        <is>
          <t>state:Colorado</t>
        </is>
      </c>
      <c r="B191" s="32" t="inlineStr">
        <is>
          <t>state</t>
        </is>
      </c>
      <c r="C191" s="32" t="inlineStr">
        <is>
          <t>5 (0.3%)</t>
        </is>
      </c>
      <c r="D191" s="32" t="inlineStr">
        <is>
          <t>5 (0.6%)</t>
        </is>
      </c>
      <c r="E191" s="32" t="inlineStr">
        <is>
          <t>0 (0.0%)</t>
        </is>
      </c>
      <c r="F191" s="32" t="inlineStr">
        <is>
          <t>0 (0.0%)</t>
        </is>
      </c>
      <c r="G191" s="32" t="inlineStr">
        <is>
          <t>0 (0.0%)</t>
        </is>
      </c>
      <c r="H191" s="32" t="inlineStr">
        <is>
          <t>0 (0.0%)</t>
        </is>
      </c>
      <c r="I191" s="32" t="inlineStr">
        <is>
          <t>5 (0.3%)</t>
        </is>
      </c>
      <c r="J191" s="32" t="inlineStr">
        <is>
          <t>2025-03-08T19:04:00.000Z</t>
        </is>
      </c>
      <c r="K191" s="33" t="inlineStr">
        <is>
          <t>https://x.com/DHSgov/status/1898449640657215955</t>
        </is>
      </c>
      <c r="L191" s="32" t="inlineStr">
        <is>
          <t>Thank you @Sec_Noem for finding and rooting out leakers within DHS. We will not allow people to jeopardize the safety of our law enforcement. These individuals will be prosecuted to the fullest extent of the law. https://t.co/Y7peuA0P74</t>
        </is>
      </c>
      <c r="M191" s="32" t="inlineStr">
        <is>
          <t>2026-05-04T18:57:13.000Z</t>
        </is>
      </c>
      <c r="N191" s="33" t="inlineStr">
        <is>
          <t>https://x.com/DHSgov/status/2051375611617087859</t>
        </is>
      </c>
      <c r="O191" s="32" t="inlineStr">
        <is>
          <t>MESA COUNTY, COLORADO: Last week, the heroes at @ERODenver arrested Trinidad Manjarrez-Acosta, a criminal illegal alien from Mexico who was convicted for SEXUAL EXPLOITATION of a CHILD. Under @POTUS Trump and @SecMullinDHS, ICE will continue removing these public safety threats from our communities.</t>
        </is>
      </c>
    </row>
    <row r="192">
      <c r="A192" s="32" t="inlineStr">
        <is>
          <t>state:Illinois</t>
        </is>
      </c>
      <c r="B192" s="32" t="inlineStr">
        <is>
          <t>state</t>
        </is>
      </c>
      <c r="C192" s="32" t="inlineStr">
        <is>
          <t>5 (0.3%)</t>
        </is>
      </c>
      <c r="D192" s="32" t="inlineStr">
        <is>
          <t>0 (0.0%)</t>
        </is>
      </c>
      <c r="E192" s="32" t="inlineStr">
        <is>
          <t>0 (0.0%)</t>
        </is>
      </c>
      <c r="F192" s="32" t="inlineStr">
        <is>
          <t>5 (1.4%)</t>
        </is>
      </c>
      <c r="G192" s="32" t="inlineStr">
        <is>
          <t>0 (0.0%)</t>
        </is>
      </c>
      <c r="H192" s="32" t="inlineStr">
        <is>
          <t>0 (0.0%)</t>
        </is>
      </c>
      <c r="I192" s="32" t="inlineStr">
        <is>
          <t>5 (0.3%)</t>
        </is>
      </c>
      <c r="J192" s="32" t="inlineStr">
        <is>
          <t>2025-10-14T15:20:00.000Z</t>
        </is>
      </c>
      <c r="K192" s="33" t="inlineStr">
        <is>
          <t>https://x.com/ICEgov/status/1978118599404388804</t>
        </is>
      </c>
      <c r="L192" s="32" t="inlineStr">
        <is>
          <t>Listen to Acting ICE Director Todd Lyons: ➡️ Disclose the intel that triggered the multiagency raid on the Chicago apartment complex ➡️Respond to accusations of racial profiling ➡️Challenge city leaders to turn over violent criminal aliens to ICE instead of releasing them into the community</t>
        </is>
      </c>
      <c r="M192" s="32" t="inlineStr">
        <is>
          <t>2026-05-12T19:23:01.000Z</t>
        </is>
      </c>
      <c r="N192" s="33" t="inlineStr">
        <is>
          <t>https://x.com/ICEgov/status/2054281209770131861</t>
        </is>
      </c>
      <c r="O192" s="32" t="inlineStr">
        <is>
          <t>📺WATCH: New ICE HSI data shows rampant foreign student fraud — ICE director says these probes are only the beginning. ➡️We’ve identified over 10,000 foreign students who claim to be working for highly-suspect employers. ➡️We’ve discovered empty buildings and locked doors at addresses where hundreds of foreign students are allegedly employed. ➡️We’ve found phantom employees; those with employment authorizations who never showed up at work.</t>
        </is>
      </c>
    </row>
    <row r="193">
      <c r="A193" s="32" t="inlineStr">
        <is>
          <t>state:Minnesota</t>
        </is>
      </c>
      <c r="B193" s="32" t="inlineStr">
        <is>
          <t>state</t>
        </is>
      </c>
      <c r="C193" s="32" t="inlineStr">
        <is>
          <t>5 (0.3%)</t>
        </is>
      </c>
      <c r="D193" s="32" t="inlineStr">
        <is>
          <t>2 (0.3%)</t>
        </is>
      </c>
      <c r="E193" s="32" t="inlineStr">
        <is>
          <t>0 (0.0%)</t>
        </is>
      </c>
      <c r="F193" s="32" t="inlineStr">
        <is>
          <t>3 (0.8%)</t>
        </is>
      </c>
      <c r="G193" s="32" t="inlineStr">
        <is>
          <t>0 (0.0%)</t>
        </is>
      </c>
      <c r="H193" s="32" t="inlineStr">
        <is>
          <t>0 (0.0%)</t>
        </is>
      </c>
      <c r="I193" s="32" t="inlineStr">
        <is>
          <t>5 (0.3%)</t>
        </is>
      </c>
      <c r="J193" s="32" t="inlineStr">
        <is>
          <t>2025-12-30T22:29:05.000Z</t>
        </is>
      </c>
      <c r="K193" s="33" t="inlineStr">
        <is>
          <t>https://x.com/DHSgov/status/2006130445755322720</t>
        </is>
      </c>
      <c r="L193" s="32" t="inlineStr">
        <is>
          <t>GET THE FAKES OUT OF THE CITY OF LAKES. The heroes of Homeland Security Investigations @ICEgov are on the ground, conducting a massive investigation into rampant fraud taking place in Minneapolis, Minnesota. https://t.co/udsLKPEW9D</t>
        </is>
      </c>
      <c r="M193" s="32" t="inlineStr">
        <is>
          <t>2026-04-17T13:39:13.000Z</t>
        </is>
      </c>
      <c r="N193" s="33" t="inlineStr">
        <is>
          <t>https://x.com/ICEgov/status/2045134992699731978</t>
        </is>
      </c>
      <c r="O193" s="32" t="inlineStr">
        <is>
          <t>NORTH DAKOTA METH RINGLEADER GETS 40 YEARS AFTER ICE HSI PROBE Jessica Trottier will spend decades in prison and forfeit $38,000 for leading a criminal organization that distributed methamphetamine across several states and being a felon caught with a firearm. Homeland Security Task Force partners @ICEgov, @ATFHQ and @DEAHQ investigated the case.</t>
        </is>
      </c>
    </row>
    <row r="194">
      <c r="A194" s="32" t="inlineStr">
        <is>
          <t>state:Georgia</t>
        </is>
      </c>
      <c r="B194" s="32" t="inlineStr">
        <is>
          <t>state</t>
        </is>
      </c>
      <c r="C194" s="32" t="inlineStr">
        <is>
          <t>4 (0.2%)</t>
        </is>
      </c>
      <c r="D194" s="32" t="inlineStr">
        <is>
          <t>1 (0.1%)</t>
        </is>
      </c>
      <c r="E194" s="32" t="inlineStr">
        <is>
          <t>0 (0.0%)</t>
        </is>
      </c>
      <c r="F194" s="32" t="inlineStr">
        <is>
          <t>3 (0.8%)</t>
        </is>
      </c>
      <c r="G194" s="32" t="inlineStr">
        <is>
          <t>0 (0.0%)</t>
        </is>
      </c>
      <c r="H194" s="32" t="inlineStr">
        <is>
          <t>0 (0.0%)</t>
        </is>
      </c>
      <c r="I194" s="32" t="inlineStr">
        <is>
          <t>4 (0.2%)</t>
        </is>
      </c>
      <c r="J194" s="32" t="inlineStr">
        <is>
          <t>2025-04-06T19:12:00.000Z</t>
        </is>
      </c>
      <c r="K194" s="33" t="inlineStr">
        <is>
          <t>https://x.com/DHSgov/status/1908960901732134975</t>
        </is>
      </c>
      <c r="L194" s="32" t="inlineStr">
        <is>
          <t>THIS WEEK AT DHS: ✅@Sec_Noem sat down for an interview with Bret Baier. ✅March @CBP Border numbers reached historic lows. ✅@ICEgov Houston announced the arrest and deportation of 174 criminal illegal aliens. ✅@USCIS announced that it will only recognize the two biological sexes. ✅@DepSec_Edgar met with partner countries at the Border Security Crime Summit. ✅@POTUS Trump implemented tariffs to put an end to unfair trade practices that eroded our industrial base and compromised our national security.</t>
        </is>
      </c>
      <c r="M194" s="32" t="inlineStr">
        <is>
          <t>2026-05-29T23:22:07.000Z</t>
        </is>
      </c>
      <c r="N194" s="33" t="inlineStr">
        <is>
          <t>https://x.com/ICEgov/status/2060501972571021639</t>
        </is>
      </c>
      <c r="O194" s="32" t="inlineStr">
        <is>
          <t>ICE has issued a detainer against Rodrigo Antonio Rodriguez Flores, of Mexico, after he was charged with DUI and vehicular homicide in Gwinnett County, Georgia. ⚖️A 2024 Georgia state law prohibits all local governments from creating sanctuary policies. In other words, Gwinnett County honors ICE detainers, so Rodriguez Flores will not be released into the community before he faces justice.</t>
        </is>
      </c>
    </row>
    <row r="195">
      <c r="A195" s="32" t="inlineStr">
        <is>
          <t>state:Louisiana</t>
        </is>
      </c>
      <c r="B195" s="32" t="inlineStr">
        <is>
          <t>state</t>
        </is>
      </c>
      <c r="C195" s="32" t="inlineStr">
        <is>
          <t>4 (0.2%)</t>
        </is>
      </c>
      <c r="D195" s="32" t="inlineStr">
        <is>
          <t>1 (0.1%)</t>
        </is>
      </c>
      <c r="E195" s="32" t="inlineStr">
        <is>
          <t>0 (0.0%)</t>
        </is>
      </c>
      <c r="F195" s="32" t="inlineStr">
        <is>
          <t>3 (0.8%)</t>
        </is>
      </c>
      <c r="G195" s="32" t="inlineStr">
        <is>
          <t>0 (0.0%)</t>
        </is>
      </c>
      <c r="H195" s="32" t="inlineStr">
        <is>
          <t>0 (0.0%)</t>
        </is>
      </c>
      <c r="I195" s="32" t="inlineStr">
        <is>
          <t>4 (0.2%)</t>
        </is>
      </c>
      <c r="J195" s="32" t="inlineStr">
        <is>
          <t>2025-10-20T15:39:58.000Z</t>
        </is>
      </c>
      <c r="K195" s="33" t="inlineStr">
        <is>
          <t>https://x.com/DHSgov/status/1980297952607531102</t>
        </is>
      </c>
      <c r="L195" s="32" t="inlineStr">
        <is>
          <t>"This is just pure evil - and it was right here on American soil." @TriciaOhio Mahmoud Amin Ya’qub Al-Muhtadi, 33, a Gazan native currently residing in Lafayette, Louisiana, was arrested for his alleged involvement in the Hamas-led terrorist attack against Israel on Oct. 7, 2023. Al-Muhtadi entered the United States on Sept. 12, 2024, after providing false information in his U.S. visa application relating to his involvement with a paramilitary organization, connection to Hamas, participation in a terrorist attack, and military training.</t>
        </is>
      </c>
      <c r="M195" s="32" t="inlineStr">
        <is>
          <t>2026-04-13T02:00:00.000Z</t>
        </is>
      </c>
      <c r="N195" s="33" t="inlineStr">
        <is>
          <t>https://x.com/ICEgov/status/2043509477240910308</t>
        </is>
      </c>
      <c r="O195" s="32" t="inlineStr">
        <is>
          <t>Watch a former green card holder, convicted of statutory rape, comply with a judge’s order and self-deport to the Philippines. ICE deportation officers were present to ensure the criminal alien boarded his flight. https://t.co/DiwHl2OIg8</t>
        </is>
      </c>
    </row>
    <row r="196">
      <c r="A196" s="32" t="inlineStr">
        <is>
          <t>state:South-Carolina</t>
        </is>
      </c>
      <c r="B196" s="32" t="inlineStr">
        <is>
          <t>state</t>
        </is>
      </c>
      <c r="C196" s="32" t="inlineStr">
        <is>
          <t>4 (0.2%)</t>
        </is>
      </c>
      <c r="D196" s="32" t="inlineStr">
        <is>
          <t>4 (0.5%)</t>
        </is>
      </c>
      <c r="E196" s="32" t="inlineStr">
        <is>
          <t>0 (0.0%)</t>
        </is>
      </c>
      <c r="F196" s="32" t="inlineStr">
        <is>
          <t>0 (0.0%)</t>
        </is>
      </c>
      <c r="G196" s="32" t="inlineStr">
        <is>
          <t>0 (0.0%)</t>
        </is>
      </c>
      <c r="H196" s="32" t="inlineStr">
        <is>
          <t>0 (0.0%)</t>
        </is>
      </c>
      <c r="I196" s="32" t="inlineStr">
        <is>
          <t>4 (0.2%)</t>
        </is>
      </c>
      <c r="J196" s="32" t="inlineStr">
        <is>
          <t>2025-04-04T14:36:14.000Z</t>
        </is>
      </c>
      <c r="K196" s="33" t="inlineStr">
        <is>
          <t>https://x.com/DHSgov/status/1908166728678334781</t>
        </is>
      </c>
      <c r="L196" s="32" t="inlineStr">
        <is>
          <t>Nate Baker, a 21-year-old Virginia native, was driving a motorcycle when he was struck and killed by a driver who fled the scene. The hit &amp;amp; run driver was an illegal alien. This illegal alien should never have been in our country. Nate Baker should still be alive. https://t.co/ZPVEY95OHU</t>
        </is>
      </c>
      <c r="M196" s="32" t="inlineStr">
        <is>
          <t>2026-04-22T17:23:12.000Z</t>
        </is>
      </c>
      <c r="N196" s="33" t="inlineStr">
        <is>
          <t>https://x.com/DHSgov/status/2047003296590708766</t>
        </is>
      </c>
      <c r="O196" s="32" t="inlineStr">
        <is>
          <t>HORRIFYING story out of Oconee County, South Carolina. Illegal alien monster Luis Armando Argueta Montejo engaged in sexual conduct with a CHILD. Montejo was arrested after the minor was found giving birth in the parking lot of Oconee Memorial Hospital. @ICEgov has lodged an arrest detainer and is working with local authorities to ensure this sicko is NEVER released back into South Carolina communities.</t>
        </is>
      </c>
    </row>
    <row r="197">
      <c r="A197" s="32" t="inlineStr">
        <is>
          <t>state:Arizona</t>
        </is>
      </c>
      <c r="B197" s="32" t="inlineStr">
        <is>
          <t>state</t>
        </is>
      </c>
      <c r="C197" s="32" t="inlineStr">
        <is>
          <t>3 (0.2%)</t>
        </is>
      </c>
      <c r="D197" s="32" t="inlineStr">
        <is>
          <t>2 (0.3%)</t>
        </is>
      </c>
      <c r="E197" s="32" t="inlineStr">
        <is>
          <t>0 (0.0%)</t>
        </is>
      </c>
      <c r="F197" s="32" t="inlineStr">
        <is>
          <t>0 (0.0%)</t>
        </is>
      </c>
      <c r="G197" s="32" t="inlineStr">
        <is>
          <t>1 (0.5%)</t>
        </is>
      </c>
      <c r="H197" s="32" t="inlineStr">
        <is>
          <t>0 (0.0%)</t>
        </is>
      </c>
      <c r="I197" s="32" t="inlineStr">
        <is>
          <t>3 (0.2%)</t>
        </is>
      </c>
      <c r="J197" s="32" t="inlineStr">
        <is>
          <t>2025-04-02T13:26:31.000Z</t>
        </is>
      </c>
      <c r="K197" s="33" t="inlineStr">
        <is>
          <t>https://x.com/DHSgov/status/1907424407628247467</t>
        </is>
      </c>
      <c r="L197" s="32" t="inlineStr">
        <is>
          <t>Thanks to the leadership of @POTUS Trump and @Sec_Noem, we have the most secure border in history. Strong leadership. Strong results. https://t.co/nqfy9eX1nI</t>
        </is>
      </c>
      <c r="M197" s="32" t="inlineStr">
        <is>
          <t>2026-03-25T16:45:03.000Z</t>
        </is>
      </c>
      <c r="N197" s="33" t="inlineStr">
        <is>
          <t>https://x.com/CBP/status/2036846837764665358</t>
        </is>
      </c>
      <c r="O197" s="32" t="inlineStr">
        <is>
          <t>Construction of the border wall system is underway near Sonoita, Arizona, featuring black-painted, prefabricated bollard panels. This border wall section within the Tucson Sector is aiming to curb illegal entry and smuggling. The wall works! Expansion of the border wall will further enhance our nation’s border security.</t>
        </is>
      </c>
    </row>
    <row r="198">
      <c r="A198" s="32" t="inlineStr">
        <is>
          <t>state:Iowa</t>
        </is>
      </c>
      <c r="B198" s="32" t="inlineStr">
        <is>
          <t>state</t>
        </is>
      </c>
      <c r="C198" s="32" t="inlineStr">
        <is>
          <t>3 (0.2%)</t>
        </is>
      </c>
      <c r="D198" s="32" t="inlineStr">
        <is>
          <t>2 (0.3%)</t>
        </is>
      </c>
      <c r="E198" s="32" t="inlineStr">
        <is>
          <t>0 (0.0%)</t>
        </is>
      </c>
      <c r="F198" s="32" t="inlineStr">
        <is>
          <t>1 (0.3%)</t>
        </is>
      </c>
      <c r="G198" s="32" t="inlineStr">
        <is>
          <t>0 (0.0%)</t>
        </is>
      </c>
      <c r="H198" s="32" t="inlineStr">
        <is>
          <t>0 (0.0%)</t>
        </is>
      </c>
      <c r="I198" s="32" t="inlineStr">
        <is>
          <t>3 (0.2%)</t>
        </is>
      </c>
      <c r="J198" s="32" t="inlineStr">
        <is>
          <t>2025-08-29T14:23:37.000Z</t>
        </is>
      </c>
      <c r="K198" s="33" t="inlineStr">
        <is>
          <t>https://x.com/DHSgov/status/1961434568751223121</t>
        </is>
      </c>
      <c r="L198" s="32" t="inlineStr">
        <is>
          <t>http://JOIN.ICE.GOV https://t.co/NRiKZfNxDW</t>
        </is>
      </c>
      <c r="M198" s="32" t="inlineStr">
        <is>
          <t>2026-03-17T18:20:00.000Z</t>
        </is>
      </c>
      <c r="N198" s="33" t="inlineStr">
        <is>
          <t>https://x.com/DHSgov/status/2033971630028837016</t>
        </is>
      </c>
      <c r="O198" s="32" t="inlineStr">
        <is>
          <t>Everyday Americans are paying the price for the Democrats’ DHS shutdown. Across the country, Americans are facing long security lines and hundreds are missing their flights — including in Cedar Rapids, Iowa. Enough is enough: Democrats must end their reckless DHS shutdown and stop holding American travelers hostage.</t>
        </is>
      </c>
    </row>
    <row r="199">
      <c r="A199" s="32" t="inlineStr">
        <is>
          <t>state:Massachusetts</t>
        </is>
      </c>
      <c r="B199" s="32" t="inlineStr">
        <is>
          <t>state</t>
        </is>
      </c>
      <c r="C199" s="32" t="inlineStr">
        <is>
          <t>3 (0.2%)</t>
        </is>
      </c>
      <c r="D199" s="32" t="inlineStr">
        <is>
          <t>2 (0.3%)</t>
        </is>
      </c>
      <c r="E199" s="32" t="inlineStr">
        <is>
          <t>0 (0.0%)</t>
        </is>
      </c>
      <c r="F199" s="32" t="inlineStr">
        <is>
          <t>1 (0.3%)</t>
        </is>
      </c>
      <c r="G199" s="32" t="inlineStr">
        <is>
          <t>0 (0.0%)</t>
        </is>
      </c>
      <c r="H199" s="32" t="inlineStr">
        <is>
          <t>0 (0.0%)</t>
        </is>
      </c>
      <c r="I199" s="32" t="inlineStr">
        <is>
          <t>3 (0.2%)</t>
        </is>
      </c>
      <c r="J199" s="32" t="inlineStr">
        <is>
          <t>2025-03-31T14:00:19.000Z</t>
        </is>
      </c>
      <c r="K199" s="33" t="inlineStr">
        <is>
          <t>https://x.com/ICEgov/status/1906708138390139360</t>
        </is>
      </c>
      <c r="L199" s="32" t="inlineStr">
        <is>
          <t>ICYMI ICE Director Todd Lyons wraps up the week's operations. See the full video at: 📺https://youtu.be/0W0ZTomIvUU 📽https://www.facebook.com/share/r/12GWzEk5rbQ/ https://t.co/CKA3nBuSr1</t>
        </is>
      </c>
      <c r="M199" s="32" t="inlineStr">
        <is>
          <t>2026-06-09T16:58:53.000Z</t>
        </is>
      </c>
      <c r="N199" s="33" t="inlineStr">
        <is>
          <t>https://x.com/DHSgov/status/2064391794779889727</t>
        </is>
      </c>
      <c r="O199" s="32" t="inlineStr">
        <is>
          <t>“This is a coordinated effort between federal, state, and local law enforcement under the HSTF. We have dismantled the leadership and fully disrupted the criminal operations of the Trinitarios transnational gang operating in Lawrence, Massachusetts, and the surrounding areas.” —Jeff Grimming, Acting Special Agent in Charge, @HSI_HQ New England</t>
        </is>
      </c>
    </row>
    <row r="200">
      <c r="A200" s="32" t="inlineStr">
        <is>
          <t>state:New-Jersey</t>
        </is>
      </c>
      <c r="B200" s="32" t="inlineStr">
        <is>
          <t>state</t>
        </is>
      </c>
      <c r="C200" s="32" t="inlineStr">
        <is>
          <t>3 (0.2%)</t>
        </is>
      </c>
      <c r="D200" s="32" t="inlineStr">
        <is>
          <t>1 (0.1%)</t>
        </is>
      </c>
      <c r="E200" s="32" t="inlineStr">
        <is>
          <t>0 (0.0%)</t>
        </is>
      </c>
      <c r="F200" s="32" t="inlineStr">
        <is>
          <t>2 (0.5%)</t>
        </is>
      </c>
      <c r="G200" s="32" t="inlineStr">
        <is>
          <t>0 (0.0%)</t>
        </is>
      </c>
      <c r="H200" s="32" t="inlineStr">
        <is>
          <t>0 (0.0%)</t>
        </is>
      </c>
      <c r="I200" s="32" t="inlineStr">
        <is>
          <t>3 (0.2%)</t>
        </is>
      </c>
      <c r="J200" s="32" t="inlineStr">
        <is>
          <t>2025-05-27T19:22:20.000Z</t>
        </is>
      </c>
      <c r="K200" s="33" t="inlineStr">
        <is>
          <t>https://x.com/DHSgov/status/1927445284671332371</t>
        </is>
      </c>
      <c r="L200" s="32" t="inlineStr">
        <is>
          <t>Under the leadership of @POTUS Trump and @Sec_Noem, ICE has been empowered to remove the worst of the worst from American communities. Here are just a few of the criminal illegal aliens @ICEgov removed over the weekend. - 18th street gang member - Felony sexual assault on a child - Previously removed illegal alien with charges of sexual assault of a victim under the age of 13 - Conviction for aggravated assault with a deadly weapon</t>
        </is>
      </c>
      <c r="M200" s="32" t="inlineStr">
        <is>
          <t>2026-05-12T19:23:01.000Z</t>
        </is>
      </c>
      <c r="N200" s="33" t="inlineStr">
        <is>
          <t>https://x.com/ICEgov/status/2054281209770131861</t>
        </is>
      </c>
      <c r="O200" s="32" t="inlineStr">
        <is>
          <t>📺WATCH: New ICE HSI data shows rampant foreign student fraud — ICE director says these probes are only the beginning. ➡️We’ve identified over 10,000 foreign students who claim to be working for highly-suspect employers. ➡️We’ve discovered empty buildings and locked doors at addresses where hundreds of foreign students are allegedly employed. ➡️We’ve found phantom employees; those with employment authorizations who never showed up at work.</t>
        </is>
      </c>
    </row>
    <row r="201">
      <c r="A201" s="32" t="inlineStr">
        <is>
          <t>state:Oregon</t>
        </is>
      </c>
      <c r="B201" s="32" t="inlineStr">
        <is>
          <t>state</t>
        </is>
      </c>
      <c r="C201" s="32" t="inlineStr">
        <is>
          <t>3 (0.2%)</t>
        </is>
      </c>
      <c r="D201" s="32" t="inlineStr">
        <is>
          <t>1 (0.1%)</t>
        </is>
      </c>
      <c r="E201" s="32" t="inlineStr">
        <is>
          <t>0 (0.0%)</t>
        </is>
      </c>
      <c r="F201" s="32" t="inlineStr">
        <is>
          <t>1 (0.3%)</t>
        </is>
      </c>
      <c r="G201" s="32" t="inlineStr">
        <is>
          <t>1 (0.5%)</t>
        </is>
      </c>
      <c r="H201" s="32" t="inlineStr">
        <is>
          <t>0 (0.0%)</t>
        </is>
      </c>
      <c r="I201" s="32" t="inlineStr">
        <is>
          <t>3 (0.2%)</t>
        </is>
      </c>
      <c r="J201" s="32" t="inlineStr">
        <is>
          <t>2025-10-29T21:00:02.000Z</t>
        </is>
      </c>
      <c r="K201" s="33" t="inlineStr">
        <is>
          <t>https://x.com/ICEgov/status/1983639989637218663</t>
        </is>
      </c>
      <c r="L201" s="32" t="inlineStr">
        <is>
          <t>The ICE tracker website California democrats have planned will put targets on our officers and agents. Plus, the website will give convicted rapists, child sex traffickers, fentanyl dealers, and other violent criminal aliens time to escape when we go to arrest them. 🤔Why would any elected official want this?</t>
        </is>
      </c>
      <c r="M201" s="32" t="inlineStr">
        <is>
          <t>2026-04-30T19:55:07.000Z</t>
        </is>
      </c>
      <c r="N201" s="33" t="inlineStr">
        <is>
          <t>https://x.com/DHSgov/status/2049940632362496136</t>
        </is>
      </c>
      <c r="O201" s="32" t="inlineStr">
        <is>
          <t>This illegal alien NEVER should have been allowed behind the wheel on our nation’s roads. Despite entering America ILLEGALLY from India, Gavin Newsom’s sanctuary California issued him a COMMERCIAL DRIVER’S LICENSE. Then, after killing two honeymooners, Oregon RELEASED HIM from jail. This is SHAMEFUL — sanctuary policies endanger innocent Americans.</t>
        </is>
      </c>
    </row>
    <row r="202">
      <c r="A202" s="32" t="inlineStr">
        <is>
          <t>state:Wisconsin</t>
        </is>
      </c>
      <c r="B202" s="32" t="inlineStr">
        <is>
          <t>state</t>
        </is>
      </c>
      <c r="C202" s="32" t="inlineStr">
        <is>
          <t>3 (0.2%)</t>
        </is>
      </c>
      <c r="D202" s="32" t="inlineStr">
        <is>
          <t>1 (0.1%)</t>
        </is>
      </c>
      <c r="E202" s="32" t="inlineStr">
        <is>
          <t>0 (0.0%)</t>
        </is>
      </c>
      <c r="F202" s="32" t="inlineStr">
        <is>
          <t>1 (0.3%)</t>
        </is>
      </c>
      <c r="G202" s="32" t="inlineStr">
        <is>
          <t>1 (0.5%)</t>
        </is>
      </c>
      <c r="H202" s="32" t="inlineStr">
        <is>
          <t>0 (0.0%)</t>
        </is>
      </c>
      <c r="I202" s="32" t="inlineStr">
        <is>
          <t>3 (0.2%)</t>
        </is>
      </c>
      <c r="J202" s="32" t="inlineStr">
        <is>
          <t>2025-07-25T20:01:16.000Z</t>
        </is>
      </c>
      <c r="K202" s="33" t="inlineStr">
        <is>
          <t>https://x.com/CBP/status/1948835966048743685</t>
        </is>
      </c>
      <c r="L202" s="32" t="inlineStr">
        <is>
          <t>"To fight the bug, we must understand the bug." CBP agriculture specialists in Detroit found fresh cherries infested with European cherry fruit fly maggots and larvae. The traveler who had the infested cherries was headed to Door County, Wisconsin, a major cherry growing area. If CBP hadn't caught them, the fruit flies could have devastated orchards, hurt family farms, driven up prices, and required serious mitigation efforts. Read more here ➡️: https://go.dhs.gov/i4t</t>
        </is>
      </c>
      <c r="M202" s="32" t="inlineStr">
        <is>
          <t>2026-05-07T19:57:24.000Z</t>
        </is>
      </c>
      <c r="N202" s="33" t="inlineStr">
        <is>
          <t>https://x.com/DHSgov/status/2052477922670256136</t>
        </is>
      </c>
      <c r="O202" s="32" t="inlineStr">
        <is>
          <t>DANE COUNTY, WISCONSIN: Sanctuary politicians MUST NOT RELEASE THIS CRIMINAL. Julio Cesar Morales Jarquin, a Nicaraguan illegal alien, SEXUALLY ASSAULTED elderly vulnerable residents at an assisted living facility where he worked. Dane County sanctuary politicians MUST work with us to ensure this dirtbag is not released back into our communities to commit more heinous crimes.</t>
        </is>
      </c>
    </row>
    <row r="203">
      <c r="A203" s="32" t="inlineStr">
        <is>
          <t>state:Alabama</t>
        </is>
      </c>
      <c r="B203" s="32" t="inlineStr">
        <is>
          <t>state</t>
        </is>
      </c>
      <c r="C203" s="32" t="inlineStr">
        <is>
          <t>2 (0.1%)</t>
        </is>
      </c>
      <c r="D203" s="32" t="inlineStr">
        <is>
          <t>0 (0.0%)</t>
        </is>
      </c>
      <c r="E203" s="32" t="inlineStr">
        <is>
          <t>2 (0.3%)</t>
        </is>
      </c>
      <c r="F203" s="32" t="inlineStr">
        <is>
          <t>0 (0.0%)</t>
        </is>
      </c>
      <c r="G203" s="32" t="inlineStr">
        <is>
          <t>0 (0.0%)</t>
        </is>
      </c>
      <c r="H203" s="32" t="inlineStr">
        <is>
          <t>0 (0.0%)</t>
        </is>
      </c>
      <c r="I203" s="32" t="inlineStr">
        <is>
          <t>2 (0.1%)</t>
        </is>
      </c>
      <c r="J203" s="32" t="inlineStr">
        <is>
          <t>2025-09-02T19:02:35.000Z</t>
        </is>
      </c>
      <c r="K203" s="33" t="inlineStr">
        <is>
          <t>https://x.com/WhiteHouse/status/1962954325270860131</t>
        </is>
      </c>
      <c r="L203" s="32" t="inlineStr">
        <is>
          <t>"I am thrilled to report that the U.S. Space Command headquarters will move to the beautiful locale of a place called Huntsville, Alabama — forever to be known, from this point forward, as ROCKET CITY." -@POTUS 🇺🇸🚀 https://t.co/4kPwgpFGay</t>
        </is>
      </c>
      <c r="M203" s="32" t="inlineStr">
        <is>
          <t>2025-12-22T23:09:29.000Z</t>
        </is>
      </c>
      <c r="N203" s="33" t="inlineStr">
        <is>
          <t>https://x.com/WhiteHouse/status/2003241513430712331</t>
        </is>
      </c>
      <c r="O203" s="32" t="inlineStr">
        <is>
          <t>TRUMP CLASS BATTLESHIPS ⚓️🇺🇸 President Trump announces Trump Class Battleships, manufactured in the USA, the new class ships will be the fastest, biggest and most lethal ships ever constructed. https://t.co/pWj6IiQEEc</t>
        </is>
      </c>
    </row>
    <row r="204">
      <c r="A204" s="32" t="inlineStr">
        <is>
          <t>state:Maryland</t>
        </is>
      </c>
      <c r="B204" s="32" t="inlineStr">
        <is>
          <t>state</t>
        </is>
      </c>
      <c r="C204" s="32" t="inlineStr">
        <is>
          <t>2 (0.1%)</t>
        </is>
      </c>
      <c r="D204" s="32" t="inlineStr">
        <is>
          <t>0 (0.0%)</t>
        </is>
      </c>
      <c r="E204" s="32" t="inlineStr">
        <is>
          <t>0 (0.0%)</t>
        </is>
      </c>
      <c r="F204" s="32" t="inlineStr">
        <is>
          <t>2 (0.5%)</t>
        </is>
      </c>
      <c r="G204" s="32" t="inlineStr">
        <is>
          <t>0 (0.0%)</t>
        </is>
      </c>
      <c r="H204" s="32" t="inlineStr">
        <is>
          <t>0 (0.0%)</t>
        </is>
      </c>
      <c r="I204" s="32" t="inlineStr">
        <is>
          <t>2 (0.1%)</t>
        </is>
      </c>
      <c r="J204" s="32" t="inlineStr">
        <is>
          <t>2025-07-08T16:18:00.000Z</t>
        </is>
      </c>
      <c r="K204" s="33" t="inlineStr">
        <is>
          <t>https://x.com/ICEgov/status/1942619184581730726</t>
        </is>
      </c>
      <c r="L204" s="32" t="inlineStr">
        <is>
          <t>ICE and FBI captured Honduran illegal alien and MS-13 gang member Jonny Handy Martinez-Barillas in Indiana. Despite previous charges of 1st degree murder and possession of a firearm, Maryland police reneged on an ICE detainer in 2023 and allowed this MS-13 gang member to endanger American communities…until we finished the job. But wait, there’s more! We found another criminal alien in his passenger seat: Danilo Amilcar-Escobar was deported three times since April of 2024 alone with pending charges for STRANGULATION, DOMESTIC BATTERY AND COCAINE POSSESSION. We’ll keep them both off the streets until justice is served — which will likely include one-way tickets back to Honduras.</t>
        </is>
      </c>
      <c r="M204" s="32" t="inlineStr">
        <is>
          <t>2026-02-26T21:35:41.000Z</t>
        </is>
      </c>
      <c r="N204" s="33" t="inlineStr">
        <is>
          <t>https://x.com/ICEgov/status/2027135506560000371</t>
        </is>
      </c>
      <c r="O204" s="32" t="inlineStr">
        <is>
          <t>Maryland lawmakers are blocking local and state police from working with ICE, resulting in Americans being hurt or, worse, killed by criminal aliens. Maryland sheriffs came together to publicly demand that state lawmakers stop interfering with public safety and allow them to do their jobs: "Lawmakers need to wake up and realize the American people want public safety over politics, and they're not getting it!"</t>
        </is>
      </c>
    </row>
    <row r="205">
      <c r="A205" s="32" t="inlineStr">
        <is>
          <t>state:North-Carolina</t>
        </is>
      </c>
      <c r="B205" s="32" t="inlineStr">
        <is>
          <t>state</t>
        </is>
      </c>
      <c r="C205" s="32" t="inlineStr">
        <is>
          <t>2 (0.1%)</t>
        </is>
      </c>
      <c r="D205" s="32" t="inlineStr">
        <is>
          <t>2 (0.3%)</t>
        </is>
      </c>
      <c r="E205" s="32" t="inlineStr">
        <is>
          <t>0 (0.0%)</t>
        </is>
      </c>
      <c r="F205" s="32" t="inlineStr">
        <is>
          <t>0 (0.0%)</t>
        </is>
      </c>
      <c r="G205" s="32" t="inlineStr">
        <is>
          <t>0 (0.0%)</t>
        </is>
      </c>
      <c r="H205" s="32" t="inlineStr">
        <is>
          <t>0 (0.0%)</t>
        </is>
      </c>
      <c r="I205" s="32" t="inlineStr">
        <is>
          <t>2 (0.1%)</t>
        </is>
      </c>
      <c r="J205" s="32" t="inlineStr">
        <is>
          <t>2025-08-05T15:21:23.000Z</t>
        </is>
      </c>
      <c r="K205" s="33" t="inlineStr">
        <is>
          <t>https://x.com/DHSgov/status/1952751797807820912</t>
        </is>
      </c>
      <c r="L205" s="32" t="inlineStr">
        <is>
          <t>DHS and TSA are committed to making the airport security experience as smooth and stress-free as possible for traveling families. The Families on the Fly campaign, being rolled out at select airports, aims to mitigate the unique challenges families face when traveling and minimize stress while maintaining the highest level of security.</t>
        </is>
      </c>
      <c r="M205" s="32" t="inlineStr">
        <is>
          <t>2026-03-26T17:01:05.000Z</t>
        </is>
      </c>
      <c r="N205" s="33" t="inlineStr">
        <is>
          <t>https://x.com/DHSgov/status/2037213258440905150</t>
        </is>
      </c>
      <c r="O205" s="32" t="inlineStr">
        <is>
          <t>The Democrats’ political games are forcing our hardworking @TSA officers to work without pay — causing financial hardship for many, including Tonia Crocker from Charlotte, North Carolina. It’s time for Democrats to END this shutdown and pay our TSA officers. https://t.co/JIZGizoDr6</t>
        </is>
      </c>
    </row>
    <row r="206">
      <c r="A206" s="32" t="inlineStr">
        <is>
          <t>state:Ohio</t>
        </is>
      </c>
      <c r="B206" s="32" t="inlineStr">
        <is>
          <t>state</t>
        </is>
      </c>
      <c r="C206" s="32" t="inlineStr">
        <is>
          <t>2 (0.1%)</t>
        </is>
      </c>
      <c r="D206" s="32" t="inlineStr">
        <is>
          <t>1 (0.1%)</t>
        </is>
      </c>
      <c r="E206" s="32" t="inlineStr">
        <is>
          <t>0 (0.0%)</t>
        </is>
      </c>
      <c r="F206" s="32" t="inlineStr">
        <is>
          <t>1 (0.3%)</t>
        </is>
      </c>
      <c r="G206" s="32" t="inlineStr">
        <is>
          <t>0 (0.0%)</t>
        </is>
      </c>
      <c r="H206" s="32" t="inlineStr">
        <is>
          <t>0 (0.0%)</t>
        </is>
      </c>
      <c r="I206" s="32" t="inlineStr">
        <is>
          <t>2 (0.1%)</t>
        </is>
      </c>
      <c r="J206" s="32" t="inlineStr">
        <is>
          <t>2025-11-16T01:00:07.000Z</t>
        </is>
      </c>
      <c r="K206" s="33" t="inlineStr">
        <is>
          <t>https://x.com/ICEgov/status/1989861002108711022</t>
        </is>
      </c>
      <c r="L206" s="32" t="inlineStr">
        <is>
          <t>.@ButlerSheriff Richard Jones and his agency are working directly with us to get the worst of the worst criminal illegal aliens out of Butler County, out of Ohio, and out of the U.S. Through our 287(g) partnership, we are saving American lives and Defending the Homeland. https://t.co/chT82JAUvv</t>
        </is>
      </c>
      <c r="M206" s="32" t="inlineStr">
        <is>
          <t>2025-12-26T17:58:15.000Z</t>
        </is>
      </c>
      <c r="N206" s="33" t="inlineStr">
        <is>
          <t>https://x.com/DHSgov/status/2004612737469743132</t>
        </is>
      </c>
      <c r="O206" s="32" t="inlineStr">
        <is>
          <t>Operation Buckeye has surged DHS law enforcement to target violent criminal illegal aliens who have been allowed to roam free by Ohio’s sanctuary politicians. https://t.co/5LA4LC0LQr</t>
        </is>
      </c>
    </row>
    <row r="207">
      <c r="A207" s="32" t="inlineStr">
        <is>
          <t>state:Pennsylvania</t>
        </is>
      </c>
      <c r="B207" s="32" t="inlineStr">
        <is>
          <t>state</t>
        </is>
      </c>
      <c r="C207" s="32" t="inlineStr">
        <is>
          <t>2 (0.1%)</t>
        </is>
      </c>
      <c r="D207" s="32" t="inlineStr">
        <is>
          <t>1 (0.1%)</t>
        </is>
      </c>
      <c r="E207" s="32" t="inlineStr">
        <is>
          <t>1 (0.2%)</t>
        </is>
      </c>
      <c r="F207" s="32" t="inlineStr">
        <is>
          <t>0 (0.0%)</t>
        </is>
      </c>
      <c r="G207" s="32" t="inlineStr">
        <is>
          <t>0 (0.0%)</t>
        </is>
      </c>
      <c r="H207" s="32" t="inlineStr">
        <is>
          <t>0 (0.0%)</t>
        </is>
      </c>
      <c r="I207" s="32" t="inlineStr">
        <is>
          <t>2 (0.1%)</t>
        </is>
      </c>
      <c r="J207" s="32" t="inlineStr">
        <is>
          <t>2025-03-10T22:21:31.000Z</t>
        </is>
      </c>
      <c r="K207" s="33" t="inlineStr">
        <is>
          <t>https://x.com/DHSgov/status/1899224122204332043</t>
        </is>
      </c>
      <c r="L207" s="32" t="inlineStr">
        <is>
          <t>Today, Secretary Noem swore in Sean Curran as the Director of the @SecretService in the Oval Office. “Sean’s brave actions when he risked his life to help save President Trump’s life in Butler, Pennsylvania is a testament to his dedication to the mission of the US Secret Service. With his decades of experience, he will return the Secret Service to focusing on its core mission: protecting American leaders and the U.S. financial system. I look forward to working alongside Sean to ensure that the Secret Service is stronger than ever before.” - @Sec_Noem</t>
        </is>
      </c>
      <c r="M207" s="32" t="inlineStr">
        <is>
          <t>2026-03-29T17:57:34.000Z</t>
        </is>
      </c>
      <c r="N207" s="33" t="inlineStr">
        <is>
          <t>https://x.com/WhiteHouse/status/2038314637200900191</t>
        </is>
      </c>
      <c r="O207" s="32" t="inlineStr">
        <is>
          <t>Farmers &amp;amp; ranchers are saying THANK YOU, President Trump! 🇺🇸 ✅ Better trade deals ✅ Whole Milk for Healthy Kids ✅ “Made in the USA” labeling ✅ Deregulation Putting American agriculture first again! https://t.co/Q7xXWNxzVu</t>
        </is>
      </c>
    </row>
    <row r="208">
      <c r="A208" s="32" t="inlineStr">
        <is>
          <t>state:Tennessee</t>
        </is>
      </c>
      <c r="B208" s="32" t="inlineStr">
        <is>
          <t>state</t>
        </is>
      </c>
      <c r="C208" s="32" t="inlineStr">
        <is>
          <t>2 (0.1%)</t>
        </is>
      </c>
      <c r="D208" s="32" t="inlineStr">
        <is>
          <t>0 (0.0%)</t>
        </is>
      </c>
      <c r="E208" s="32" t="inlineStr">
        <is>
          <t>0 (0.0%)</t>
        </is>
      </c>
      <c r="F208" s="32" t="inlineStr">
        <is>
          <t>2 (0.5%)</t>
        </is>
      </c>
      <c r="G208" s="32" t="inlineStr">
        <is>
          <t>0 (0.0%)</t>
        </is>
      </c>
      <c r="H208" s="32" t="inlineStr">
        <is>
          <t>0 (0.0%)</t>
        </is>
      </c>
      <c r="I208" s="32" t="inlineStr">
        <is>
          <t>2 (0.1%)</t>
        </is>
      </c>
      <c r="J208" s="32" t="inlineStr">
        <is>
          <t>2026-01-22T20:33:28.000Z</t>
        </is>
      </c>
      <c r="K208" s="33" t="inlineStr">
        <is>
          <t>https://x.com/ICEgov/status/2014436274405343555</t>
        </is>
      </c>
      <c r="L208" s="32" t="inlineStr">
        <is>
          <t>Vice President @JDVance is right: "We can have immigration enforcement operate as smoothly and without the chaos that we see in Austin, Texas, or Memphis, Tennessee, or even rural parts of the state of Minnesota. All we need is a little cooperation." https://t.co/1PYJzVmcZP</t>
        </is>
      </c>
      <c r="M208" s="32" t="inlineStr">
        <is>
          <t>2026-01-22T21:40:47.000Z</t>
        </is>
      </c>
      <c r="N208" s="33" t="inlineStr">
        <is>
          <t>https://x.com/ICEgov/status/2014453212074422714</t>
        </is>
      </c>
      <c r="O208" s="32" t="inlineStr">
        <is>
          <t>When there's no cooperation between state/local agencies and federal law enforcement, chaos erupts. You're not seeing chaos during ICE operations in states like Texas, Louisiana or Florida. Why? Because those states work with ICE to arrest and deport criminal illegal aliens. https://t.co/ED1in6bkT2</t>
        </is>
      </c>
    </row>
    <row r="209">
      <c r="A209" s="32" t="inlineStr">
        <is>
          <t>state:Vermont</t>
        </is>
      </c>
      <c r="B209" s="32" t="inlineStr">
        <is>
          <t>state</t>
        </is>
      </c>
      <c r="C209" s="32" t="inlineStr">
        <is>
          <t>2 (0.1%)</t>
        </is>
      </c>
      <c r="D209" s="32" t="inlineStr">
        <is>
          <t>2 (0.3%)</t>
        </is>
      </c>
      <c r="E209" s="32" t="inlineStr">
        <is>
          <t>0 (0.0%)</t>
        </is>
      </c>
      <c r="F209" s="32" t="inlineStr">
        <is>
          <t>0 (0.0%)</t>
        </is>
      </c>
      <c r="G209" s="32" t="inlineStr">
        <is>
          <t>0 (0.0%)</t>
        </is>
      </c>
      <c r="H209" s="32" t="inlineStr">
        <is>
          <t>0 (0.0%)</t>
        </is>
      </c>
      <c r="I209" s="32" t="inlineStr">
        <is>
          <t>2 (0.1%)</t>
        </is>
      </c>
      <c r="J209" s="32" t="inlineStr">
        <is>
          <t>2025-10-14T14:52:09.000Z</t>
        </is>
      </c>
      <c r="K209" s="33" t="inlineStr">
        <is>
          <t>https://x.com/DHSgov/status/1978111592584610212</t>
        </is>
      </c>
      <c r="L209" s="32" t="inlineStr">
        <is>
          <t>On Sunday, October 12, threatening messages were discovered graffitied on the USCIS building in Williston, Vermont. Vandalizers wrote, “kill yourselves,” “your not safe were coming,” and “die,” on our federal building. We are not going to allow domestic terrorists to attack our law enforcement. DHS has already arrested dozens of Antifa-aligned left-wing violent extremists who have attacked law enforcement, murdered innocent civilians, and launched a wave of violent riots throughout the Unites States. Secretary Noem’s message to the rioters is clear: you will not stop us or slow us down. Federal law enforcement and the Williston Police Department are actively investigating these threats.</t>
        </is>
      </c>
      <c r="M209" s="32" t="inlineStr">
        <is>
          <t>2026-03-18T22:29:13.000Z</t>
        </is>
      </c>
      <c r="N209" s="33" t="inlineStr">
        <is>
          <t>https://x.com/DHSgov/status/2034396736811053356</t>
        </is>
      </c>
      <c r="O209" s="32" t="inlineStr">
        <is>
          <t>As Democrats continue forcing TSA agents to work without pay, many officers and their families are having to turn to food drives and gift cards just to get by — including in Burlington, Vermont. It’s time for Democrats to REOPEN DHS and get our TSA officers paid. https://t.co/eoSQM7IqR9</t>
        </is>
      </c>
    </row>
    <row r="210">
      <c r="A210" s="32" t="inlineStr">
        <is>
          <t>state:Alaska</t>
        </is>
      </c>
      <c r="B210" s="32" t="inlineStr">
        <is>
          <t>state</t>
        </is>
      </c>
      <c r="C210" s="32" t="inlineStr">
        <is>
          <t>1 (0.1%)</t>
        </is>
      </c>
      <c r="D210" s="32" t="inlineStr">
        <is>
          <t>1 (0.1%)</t>
        </is>
      </c>
      <c r="E210" s="32" t="inlineStr">
        <is>
          <t>0 (0.0%)</t>
        </is>
      </c>
      <c r="F210" s="32" t="inlineStr">
        <is>
          <t>0 (0.0%)</t>
        </is>
      </c>
      <c r="G210" s="32" t="inlineStr">
        <is>
          <t>0 (0.0%)</t>
        </is>
      </c>
      <c r="H210" s="32" t="inlineStr">
        <is>
          <t>0 (0.0%)</t>
        </is>
      </c>
      <c r="I210" s="32" t="inlineStr">
        <is>
          <t>1 (0.1%)</t>
        </is>
      </c>
      <c r="J210" s="32" t="inlineStr">
        <is>
          <t>2026-04-20T18:42:00.000Z</t>
        </is>
      </c>
      <c r="K210" s="33" t="inlineStr">
        <is>
          <t>https://x.com/DHSgov/status/2046298351872958927</t>
        </is>
      </c>
      <c r="L210" s="32" t="inlineStr">
        <is>
          <t>WATCH: HEROIC RESCUE. An aircrew from Coast Guard Air Station Kodiak rescued three adults and one child from an 18-foot vessel trapped on ice near Chefornak, Alaska. The family was on a seal hunting expedition before being trapped on the ice for over 24 hours. Thank you to these @USCG personnel for your selfless service and bravery in rescuing this family.</t>
        </is>
      </c>
      <c r="M210" s="32" t="inlineStr">
        <is>
          <t>2026-04-20T18:42:00.000Z</t>
        </is>
      </c>
      <c r="N210" s="33" t="inlineStr">
        <is>
          <t>https://x.com/DHSgov/status/2046298351872958927</t>
        </is>
      </c>
      <c r="O210" s="32" t="inlineStr">
        <is>
          <t>WATCH: HEROIC RESCUE. An aircrew from Coast Guard Air Station Kodiak rescued three adults and one child from an 18-foot vessel trapped on ice near Chefornak, Alaska. The family was on a seal hunting expedition before being trapped on the ice for over 24 hours. Thank you to these @USCG personnel for your selfless service and bravery in rescuing this family.</t>
        </is>
      </c>
    </row>
    <row r="211">
      <c r="A211" s="32" t="inlineStr">
        <is>
          <t>state:Idaho</t>
        </is>
      </c>
      <c r="B211" s="32" t="inlineStr">
        <is>
          <t>state</t>
        </is>
      </c>
      <c r="C211" s="32" t="inlineStr">
        <is>
          <t>1 (0.1%)</t>
        </is>
      </c>
      <c r="D211" s="32" t="inlineStr">
        <is>
          <t>0 (0.0%)</t>
        </is>
      </c>
      <c r="E211" s="32" t="inlineStr">
        <is>
          <t>0 (0.0%)</t>
        </is>
      </c>
      <c r="F211" s="32" t="inlineStr">
        <is>
          <t>1 (0.3%)</t>
        </is>
      </c>
      <c r="G211" s="32" t="inlineStr">
        <is>
          <t>0 (0.0%)</t>
        </is>
      </c>
      <c r="H211" s="32" t="inlineStr">
        <is>
          <t>0 (0.0%)</t>
        </is>
      </c>
      <c r="I211" s="32" t="inlineStr">
        <is>
          <t>1 (0.1%)</t>
        </is>
      </c>
      <c r="J211" s="32" t="inlineStr">
        <is>
          <t>2026-04-17T13:39:13.000Z</t>
        </is>
      </c>
      <c r="K211" s="33" t="inlineStr">
        <is>
          <t>https://x.com/ICEgov/status/2045134992699731978</t>
        </is>
      </c>
      <c r="L211" s="32" t="inlineStr">
        <is>
          <t>NORTH DAKOTA METH RINGLEADER GETS 40 YEARS AFTER ICE HSI PROBE Jessica Trottier will spend decades in prison and forfeit $38,000 for leading a criminal organization that distributed methamphetamine across several states and being a felon caught with a firearm. Homeland Security Task Force partners @ICEgov, @ATFHQ and @DEAHQ investigated the case.</t>
        </is>
      </c>
      <c r="M211" s="32" t="inlineStr">
        <is>
          <t>2026-04-17T13:39:13.000Z</t>
        </is>
      </c>
      <c r="N211" s="33" t="inlineStr">
        <is>
          <t>https://x.com/ICEgov/status/2045134992699731978</t>
        </is>
      </c>
      <c r="O211" s="32" t="inlineStr">
        <is>
          <t>NORTH DAKOTA METH RINGLEADER GETS 40 YEARS AFTER ICE HSI PROBE Jessica Trottier will spend decades in prison and forfeit $38,000 for leading a criminal organization that distributed methamphetamine across several states and being a felon caught with a firearm. Homeland Security Task Force partners @ICEgov, @ATFHQ and @DEAHQ investigated the case.</t>
        </is>
      </c>
    </row>
    <row r="212">
      <c r="A212" s="32" t="inlineStr">
        <is>
          <t>state:Indiana</t>
        </is>
      </c>
      <c r="B212" s="32" t="inlineStr">
        <is>
          <t>state</t>
        </is>
      </c>
      <c r="C212" s="32" t="inlineStr">
        <is>
          <t>1 (0.1%)</t>
        </is>
      </c>
      <c r="D212" s="32" t="inlineStr">
        <is>
          <t>1 (0.1%)</t>
        </is>
      </c>
      <c r="E212" s="32" t="inlineStr">
        <is>
          <t>0 (0.0%)</t>
        </is>
      </c>
      <c r="F212" s="32" t="inlineStr">
        <is>
          <t>0 (0.0%)</t>
        </is>
      </c>
      <c r="G212" s="32" t="inlineStr">
        <is>
          <t>0 (0.0%)</t>
        </is>
      </c>
      <c r="H212" s="32" t="inlineStr">
        <is>
          <t>0 (0.0%)</t>
        </is>
      </c>
      <c r="I212" s="32" t="inlineStr">
        <is>
          <t>1 (0.1%)</t>
        </is>
      </c>
      <c r="J212" s="32" t="inlineStr">
        <is>
          <t>2026-05-16T17:25:44.000Z</t>
        </is>
      </c>
      <c r="K212" s="33" t="inlineStr">
        <is>
          <t>https://x.com/DHSgov/status/2055701243629089121</t>
        </is>
      </c>
      <c r="L212" s="32" t="inlineStr">
        <is>
          <t>At the northern border, our heroic @CBP agents are working around the clock to ensure that dangerous drugs like fentanyl and cocaine do not enter our nation. Thank you to these heroes for saving countless American lives by keeping these deadly drugs out of our communities. https://t.co/2LWkuFTkou</t>
        </is>
      </c>
      <c r="M212" s="32" t="inlineStr">
        <is>
          <t>2026-05-16T17:25:44.000Z</t>
        </is>
      </c>
      <c r="N212" s="33" t="inlineStr">
        <is>
          <t>https://x.com/DHSgov/status/2055701243629089121</t>
        </is>
      </c>
      <c r="O212" s="32" t="inlineStr">
        <is>
          <t>At the northern border, our heroic @CBP agents are working around the clock to ensure that dangerous drugs like fentanyl and cocaine do not enter our nation. Thank you to these heroes for saving countless American lives by keeping these deadly drugs out of our communities. https://t.co/2LWkuFTkou</t>
        </is>
      </c>
    </row>
    <row r="213">
      <c r="A213" s="32" t="inlineStr">
        <is>
          <t>state:Kansas</t>
        </is>
      </c>
      <c r="B213" s="32" t="inlineStr">
        <is>
          <t>state</t>
        </is>
      </c>
      <c r="C213" s="32" t="inlineStr">
        <is>
          <t>1 (0.1%)</t>
        </is>
      </c>
      <c r="D213" s="32" t="inlineStr">
        <is>
          <t>0 (0.0%)</t>
        </is>
      </c>
      <c r="E213" s="32" t="inlineStr">
        <is>
          <t>1 (0.2%)</t>
        </is>
      </c>
      <c r="F213" s="32" t="inlineStr">
        <is>
          <t>0 (0.0%)</t>
        </is>
      </c>
      <c r="G213" s="32" t="inlineStr">
        <is>
          <t>0 (0.0%)</t>
        </is>
      </c>
      <c r="H213" s="32" t="inlineStr">
        <is>
          <t>0 (0.0%)</t>
        </is>
      </c>
      <c r="I213" s="32" t="inlineStr">
        <is>
          <t>1 (0.1%)</t>
        </is>
      </c>
      <c r="J213" s="32" t="inlineStr">
        <is>
          <t>2026-03-29T17:57:34.000Z</t>
        </is>
      </c>
      <c r="K213" s="33" t="inlineStr">
        <is>
          <t>https://x.com/WhiteHouse/status/2038314637200900191</t>
        </is>
      </c>
      <c r="L213" s="32" t="inlineStr">
        <is>
          <t>Farmers &amp;amp; ranchers are saying THANK YOU, President Trump! 🇺🇸 ✅ Better trade deals ✅ Whole Milk for Healthy Kids ✅ “Made in the USA” labeling ✅ Deregulation Putting American agriculture first again! https://t.co/Q7xXWNxzVu</t>
        </is>
      </c>
      <c r="M213" s="32" t="inlineStr">
        <is>
          <t>2026-03-29T17:57:34.000Z</t>
        </is>
      </c>
      <c r="N213" s="33" t="inlineStr">
        <is>
          <t>https://x.com/WhiteHouse/status/2038314637200900191</t>
        </is>
      </c>
      <c r="O213" s="32" t="inlineStr">
        <is>
          <t>Farmers &amp;amp; ranchers are saying THANK YOU, President Trump! 🇺🇸 ✅ Better trade deals ✅ Whole Milk for Healthy Kids ✅ “Made in the USA” labeling ✅ Deregulation Putting American agriculture first again! https://t.co/Q7xXWNxzVu</t>
        </is>
      </c>
    </row>
    <row r="214">
      <c r="A214" s="32" t="inlineStr">
        <is>
          <t>state:Kentucky</t>
        </is>
      </c>
      <c r="B214" s="32" t="inlineStr">
        <is>
          <t>state</t>
        </is>
      </c>
      <c r="C214" s="32" t="inlineStr">
        <is>
          <t>1 (0.1%)</t>
        </is>
      </c>
      <c r="D214" s="32" t="inlineStr">
        <is>
          <t>0 (0.0%)</t>
        </is>
      </c>
      <c r="E214" s="32" t="inlineStr">
        <is>
          <t>0 (0.0%)</t>
        </is>
      </c>
      <c r="F214" s="32" t="inlineStr">
        <is>
          <t>1 (0.3%)</t>
        </is>
      </c>
      <c r="G214" s="32" t="inlineStr">
        <is>
          <t>0 (0.0%)</t>
        </is>
      </c>
      <c r="H214" s="32" t="inlineStr">
        <is>
          <t>0 (0.0%)</t>
        </is>
      </c>
      <c r="I214" s="32" t="inlineStr">
        <is>
          <t>1 (0.1%)</t>
        </is>
      </c>
      <c r="J214" s="32" t="inlineStr">
        <is>
          <t>2025-11-28T23:00:00.000Z</t>
        </is>
      </c>
      <c r="K214" s="33" t="inlineStr">
        <is>
          <t>https://x.com/ICEgov/status/1994541815656071369</t>
        </is>
      </c>
      <c r="L214" s="32" t="inlineStr">
        <is>
          <t>Criminal organizations secretly manipulate gift cards and replace them on the store’s display for you to purchase. Watch this @TodayShow segment to see how ICE and merchants help protect shoppers from gift card fraud – and learn how consumers can protect themselves. https://t.co/QFptTKIw3z</t>
        </is>
      </c>
      <c r="M214" s="32" t="inlineStr">
        <is>
          <t>2025-11-28T23:00:00.000Z</t>
        </is>
      </c>
      <c r="N214" s="33" t="inlineStr">
        <is>
          <t>https://x.com/ICEgov/status/1994541815656071369</t>
        </is>
      </c>
      <c r="O214" s="32" t="inlineStr">
        <is>
          <t>Criminal organizations secretly manipulate gift cards and replace them on the store’s display for you to purchase. Watch this @TodayShow segment to see how ICE and merchants help protect shoppers from gift card fraud – and learn how consumers can protect themselves. https://t.co/QFptTKIw3z</t>
        </is>
      </c>
    </row>
    <row r="215">
      <c r="A215" s="32" t="inlineStr">
        <is>
          <t>state:Mississippi</t>
        </is>
      </c>
      <c r="B215" s="32" t="inlineStr">
        <is>
          <t>state</t>
        </is>
      </c>
      <c r="C215" s="32" t="inlineStr">
        <is>
          <t>1 (0.1%)</t>
        </is>
      </c>
      <c r="D215" s="32" t="inlineStr">
        <is>
          <t>1 (0.1%)</t>
        </is>
      </c>
      <c r="E215" s="32" t="inlineStr">
        <is>
          <t>0 (0.0%)</t>
        </is>
      </c>
      <c r="F215" s="32" t="inlineStr">
        <is>
          <t>0 (0.0%)</t>
        </is>
      </c>
      <c r="G215" s="32" t="inlineStr">
        <is>
          <t>0 (0.0%)</t>
        </is>
      </c>
      <c r="H215" s="32" t="inlineStr">
        <is>
          <t>0 (0.0%)</t>
        </is>
      </c>
      <c r="I215" s="32" t="inlineStr">
        <is>
          <t>1 (0.1%)</t>
        </is>
      </c>
      <c r="J215" s="32" t="inlineStr">
        <is>
          <t>2026-02-09T16:16:34.000Z</t>
        </is>
      </c>
      <c r="K215" s="33" t="inlineStr">
        <is>
          <t>https://x.com/DHSgov/status/2020894601985306701</t>
        </is>
      </c>
      <c r="L215" s="32" t="inlineStr">
        <is>
          <t>This is what success looks like: ✅ Unbreakable border security ✅ Fast and effective disaster support ✅Swift removal of violent criminals ✅ Safety being returned to the America we love. @MicahBock https://t.co/VtRvOEoqgI</t>
        </is>
      </c>
      <c r="M215" s="32" t="inlineStr">
        <is>
          <t>2026-02-09T16:16:34.000Z</t>
        </is>
      </c>
      <c r="N215" s="33" t="inlineStr">
        <is>
          <t>https://x.com/DHSgov/status/2020894601985306701</t>
        </is>
      </c>
      <c r="O215" s="32" t="inlineStr">
        <is>
          <t>This is what success looks like: ✅ Unbreakable border security ✅ Fast and effective disaster support ✅Swift removal of violent criminals ✅ Safety being returned to the America we love. @MicahBock https://t.co/VtRvOEoqgI</t>
        </is>
      </c>
    </row>
    <row r="216">
      <c r="A216" s="32" t="inlineStr">
        <is>
          <t>state:New-Mexico</t>
        </is>
      </c>
      <c r="B216" s="32" t="inlineStr">
        <is>
          <t>state</t>
        </is>
      </c>
      <c r="C216" s="32" t="inlineStr">
        <is>
          <t>1 (0.1%)</t>
        </is>
      </c>
      <c r="D216" s="32" t="inlineStr">
        <is>
          <t>0 (0.0%)</t>
        </is>
      </c>
      <c r="E216" s="32" t="inlineStr">
        <is>
          <t>0 (0.0%)</t>
        </is>
      </c>
      <c r="F216" s="32" t="inlineStr">
        <is>
          <t>1 (0.3%)</t>
        </is>
      </c>
      <c r="G216" s="32" t="inlineStr">
        <is>
          <t>0 (0.0%)</t>
        </is>
      </c>
      <c r="H216" s="32" t="inlineStr">
        <is>
          <t>0 (0.0%)</t>
        </is>
      </c>
      <c r="I216" s="32" t="inlineStr">
        <is>
          <t>1 (0.1%)</t>
        </is>
      </c>
      <c r="J216" s="32" t="inlineStr">
        <is>
          <t>2026-02-24T17:00:19.000Z</t>
        </is>
      </c>
      <c r="K216" s="33" t="inlineStr">
        <is>
          <t>https://x.com/ICEgov/status/2026341431334379812</t>
        </is>
      </c>
      <c r="L216" s="32" t="inlineStr">
        <is>
          <t>Operation Metro Surge got dangerous criminal aliens off Minnesota's streets. Here are just some of the most egregious criminals from the operation featured by @FullMeasureNews this weekend. https://t.co/puc9nq46s9</t>
        </is>
      </c>
      <c r="M216" s="32" t="inlineStr">
        <is>
          <t>2026-02-24T17:00:19.000Z</t>
        </is>
      </c>
      <c r="N216" s="33" t="inlineStr">
        <is>
          <t>https://x.com/ICEgov/status/2026341431334379812</t>
        </is>
      </c>
      <c r="O216" s="32" t="inlineStr">
        <is>
          <t>Operation Metro Surge got dangerous criminal aliens off Minnesota's streets. Here are just some of the most egregious criminals from the operation featured by @FullMeasureNews this weekend. https://t.co/puc9nq46s9</t>
        </is>
      </c>
    </row>
    <row r="217">
      <c r="A217" s="32" t="inlineStr">
        <is>
          <t>state:North-Dakota</t>
        </is>
      </c>
      <c r="B217" s="32" t="inlineStr">
        <is>
          <t>state</t>
        </is>
      </c>
      <c r="C217" s="32" t="inlineStr">
        <is>
          <t>1 (0.1%)</t>
        </is>
      </c>
      <c r="D217" s="32" t="inlineStr">
        <is>
          <t>1 (0.1%)</t>
        </is>
      </c>
      <c r="E217" s="32" t="inlineStr">
        <is>
          <t>0 (0.0%)</t>
        </is>
      </c>
      <c r="F217" s="32" t="inlineStr">
        <is>
          <t>0 (0.0%)</t>
        </is>
      </c>
      <c r="G217" s="32" t="inlineStr">
        <is>
          <t>0 (0.0%)</t>
        </is>
      </c>
      <c r="H217" s="32" t="inlineStr">
        <is>
          <t>0 (0.0%)</t>
        </is>
      </c>
      <c r="I217" s="32" t="inlineStr">
        <is>
          <t>1 (0.1%)</t>
        </is>
      </c>
      <c r="J217" s="32" t="inlineStr">
        <is>
          <t>2025-08-29T14:23:37.000Z</t>
        </is>
      </c>
      <c r="K217" s="33" t="inlineStr">
        <is>
          <t>https://x.com/DHSgov/status/1961434568751223121</t>
        </is>
      </c>
      <c r="L217" s="32" t="inlineStr">
        <is>
          <t>http://JOIN.ICE.GOV https://t.co/NRiKZfNxDW</t>
        </is>
      </c>
      <c r="M217" s="32" t="inlineStr">
        <is>
          <t>2025-08-29T14:23:37.000Z</t>
        </is>
      </c>
      <c r="N217" s="33" t="inlineStr">
        <is>
          <t>https://x.com/DHSgov/status/1961434568751223121</t>
        </is>
      </c>
      <c r="O217" s="32" t="inlineStr">
        <is>
          <t>http://JOIN.ICE.GOV https://t.co/NRiKZfNxDW</t>
        </is>
      </c>
    </row>
    <row r="218">
      <c r="A218" s="32" t="inlineStr">
        <is>
          <t>state:Oklahoma</t>
        </is>
      </c>
      <c r="B218" s="32" t="inlineStr">
        <is>
          <t>state</t>
        </is>
      </c>
      <c r="C218" s="32" t="inlineStr">
        <is>
          <t>1 (0.1%)</t>
        </is>
      </c>
      <c r="D218" s="32" t="inlineStr">
        <is>
          <t>0 (0.0%)</t>
        </is>
      </c>
      <c r="E218" s="32" t="inlineStr">
        <is>
          <t>1 (0.2%)</t>
        </is>
      </c>
      <c r="F218" s="32" t="inlineStr">
        <is>
          <t>0 (0.0%)</t>
        </is>
      </c>
      <c r="G218" s="32" t="inlineStr">
        <is>
          <t>0 (0.0%)</t>
        </is>
      </c>
      <c r="H218" s="32" t="inlineStr">
        <is>
          <t>0 (0.0%)</t>
        </is>
      </c>
      <c r="I218" s="32" t="inlineStr">
        <is>
          <t>1 (0.1%)</t>
        </is>
      </c>
      <c r="J218" s="32" t="inlineStr">
        <is>
          <t>2026-03-18T14:23:22.000Z</t>
        </is>
      </c>
      <c r="K218" s="33" t="inlineStr">
        <is>
          <t>https://x.com/WhiteHouse/status/2034274468281860373</t>
        </is>
      </c>
      <c r="L218" s="32" t="inlineStr">
        <is>
          <t>Senator Markwayne Mullin is a proven America First leader with over a decade of service in Congress. 🇺🇸 He brings the strength, experience, and commitment needed to continue securing our border and protect the homeland. Rooted in strong hard work and family values, @SenMullin is built for the job.</t>
        </is>
      </c>
      <c r="M218" s="32" t="inlineStr">
        <is>
          <t>2026-03-18T14:23:22.000Z</t>
        </is>
      </c>
      <c r="N218" s="33" t="inlineStr">
        <is>
          <t>https://x.com/WhiteHouse/status/2034274468281860373</t>
        </is>
      </c>
      <c r="O218" s="32" t="inlineStr">
        <is>
          <t>Senator Markwayne Mullin is a proven America First leader with over a decade of service in Congress. 🇺🇸 He brings the strength, experience, and commitment needed to continue securing our border and protect the homeland. Rooted in strong hard work and family values, @SenMullin is built for the job.</t>
        </is>
      </c>
    </row>
    <row r="219">
      <c r="A219" s="32" t="inlineStr">
        <is>
          <t>state:Washington</t>
        </is>
      </c>
      <c r="B219" s="32" t="inlineStr">
        <is>
          <t>state</t>
        </is>
      </c>
      <c r="C219" s="32" t="inlineStr">
        <is>
          <t>1 (0.1%)</t>
        </is>
      </c>
      <c r="D219" s="32" t="inlineStr">
        <is>
          <t>0 (0.0%)</t>
        </is>
      </c>
      <c r="E219" s="32" t="inlineStr">
        <is>
          <t>1 (0.2%)</t>
        </is>
      </c>
      <c r="F219" s="32" t="inlineStr">
        <is>
          <t>0 (0.0%)</t>
        </is>
      </c>
      <c r="G219" s="32" t="inlineStr">
        <is>
          <t>0 (0.0%)</t>
        </is>
      </c>
      <c r="H219" s="32" t="inlineStr">
        <is>
          <t>0 (0.0%)</t>
        </is>
      </c>
      <c r="I219" s="32" t="inlineStr">
        <is>
          <t>1 (0.1%)</t>
        </is>
      </c>
      <c r="J219" s="32" t="inlineStr">
        <is>
          <t>2025-03-11T01:21:46.000Z</t>
        </is>
      </c>
      <c r="K219" s="33" t="inlineStr">
        <is>
          <t>https://x.com/WhiteHouse/status/1899269482960298159</t>
        </is>
      </c>
      <c r="L219" s="32" t="inlineStr">
        <is>
          <t>📍Black Lives Matter Plaza, Washington, DC https://t.co/3NjyzTNyb3</t>
        </is>
      </c>
      <c r="M219" s="32" t="inlineStr">
        <is>
          <t>2025-03-11T01:21:46.000Z</t>
        </is>
      </c>
      <c r="N219" s="33" t="inlineStr">
        <is>
          <t>https://x.com/WhiteHouse/status/1899269482960298159</t>
        </is>
      </c>
      <c r="O219" s="32" t="inlineStr">
        <is>
          <t>📍Black Lives Matter Plaza, Washington, DC https://t.co/3NjyzTNyb3</t>
        </is>
      </c>
    </row>
    <row r="220">
      <c r="A220" s="34" t="inlineStr">
        <is>
          <t>subject:enforcement-op</t>
        </is>
      </c>
      <c r="B220" s="34" t="inlineStr">
        <is>
          <t>subject</t>
        </is>
      </c>
      <c r="C220" s="34" t="inlineStr">
        <is>
          <t>289 (14.9%)</t>
        </is>
      </c>
      <c r="D220" s="34" t="inlineStr">
        <is>
          <t>163 (20.6%)</t>
        </is>
      </c>
      <c r="E220" s="34" t="inlineStr">
        <is>
          <t>3 (0.5%)</t>
        </is>
      </c>
      <c r="F220" s="34" t="inlineStr">
        <is>
          <t>112 (30.3%)</t>
        </is>
      </c>
      <c r="G220" s="34" t="inlineStr">
        <is>
          <t>11 (5.4%)</t>
        </is>
      </c>
      <c r="H220" s="34" t="inlineStr">
        <is>
          <t>0 (0.0%)</t>
        </is>
      </c>
      <c r="I220" s="34" t="inlineStr">
        <is>
          <t>289 (14.9%)</t>
        </is>
      </c>
      <c r="J220" s="34" t="inlineStr">
        <is>
          <t>2025-01-28T01:07:29.000Z</t>
        </is>
      </c>
      <c r="K220" s="35" t="inlineStr">
        <is>
          <t>https://x.com/DHSgov/status/1884045600876028097</t>
        </is>
      </c>
      <c r="L220" s="34" t="inlineStr">
        <is>
          <t>In the first week of the Trump Administration, we have fulfilled President Trump's promise to the American people to arrest and deport violent criminals illegally in the country. In one week, law enforcement officials have removed and returned 7,300 illegal aliens. https://t.co/JKZYMD0f00</t>
        </is>
      </c>
      <c r="M220" s="34" t="inlineStr">
        <is>
          <t>2026-06-17T14:19:59.000Z</t>
        </is>
      </c>
      <c r="N220" s="35" t="inlineStr">
        <is>
          <t>https://x.com/DHSgov/status/2067250908937761097</t>
        </is>
      </c>
      <c r="O220" s="34" t="inlineStr">
        <is>
          <t>The illegal alien who hit our @ICEgov officer with his van has been ARRESTED and CHARGED. Eduardo Cruz Garcia was charged by the @TheJusticeDept with assaulting and injuring a federal officer. Let these charges be a reminder: assaulting and obstructing ICE law enforcement is a serious crime — and will NOT BE TOLERATED.</t>
        </is>
      </c>
    </row>
    <row r="221">
      <c r="A221" s="34" t="inlineStr">
        <is>
          <t>subject:cbp-home-app</t>
        </is>
      </c>
      <c r="B221" s="34" t="inlineStr">
        <is>
          <t>subject</t>
        </is>
      </c>
      <c r="C221" s="34" t="inlineStr">
        <is>
          <t>48 (2.5%)</t>
        </is>
      </c>
      <c r="D221" s="34" t="inlineStr">
        <is>
          <t>34 (4.3%)</t>
        </is>
      </c>
      <c r="E221" s="34" t="inlineStr">
        <is>
          <t>1 (0.2%)</t>
        </is>
      </c>
      <c r="F221" s="34" t="inlineStr">
        <is>
          <t>2 (0.5%)</t>
        </is>
      </c>
      <c r="G221" s="34" t="inlineStr">
        <is>
          <t>11 (5.4%)</t>
        </is>
      </c>
      <c r="H221" s="34" t="inlineStr">
        <is>
          <t>0 (0.0%)</t>
        </is>
      </c>
      <c r="I221" s="34" t="inlineStr">
        <is>
          <t>48 (2.5%)</t>
        </is>
      </c>
      <c r="J221" s="34" t="inlineStr">
        <is>
          <t>2025-03-10T14:23:27.000Z</t>
        </is>
      </c>
      <c r="K221" s="35" t="inlineStr">
        <is>
          <t>https://x.com/DHSgov/status/1899103815262953945</t>
        </is>
      </c>
      <c r="L221" s="34" t="inlineStr">
        <is>
          <t>Today, @Sec_Noem announced that we are launching the CBP Home app with a self-deportation reporting feature. We are giving illegal aliens the option to leave now and self-deport, so they may still have the opportunity to return and live the American dream. https://t.co/5gViOUAcjE</t>
        </is>
      </c>
      <c r="M221" s="34" t="inlineStr">
        <is>
          <t>2026-05-28T15:58:36.000Z</t>
        </is>
      </c>
      <c r="N221" s="35" t="inlineStr">
        <is>
          <t>https://x.com/DHSgov/status/2060027969586729048</t>
        </is>
      </c>
      <c r="O221" s="34" t="inlineStr">
        <is>
          <t>The Clock is Ticking. Illegal aliens have a choice: LEAVE NOW or face the full force of the American justice system, including fines, asset seizure, removal, and a permanent bar. Use the CBP Home app to go home with a free ticket and a bonus $2600. http://DHS.GOV/CBPHOME https://t.co/8l6ZA6DWkd</t>
        </is>
      </c>
    </row>
    <row r="222">
      <c r="A222" s="34" t="inlineStr">
        <is>
          <t>subject:angel-family</t>
        </is>
      </c>
      <c r="B222" s="34" t="inlineStr">
        <is>
          <t>subject</t>
        </is>
      </c>
      <c r="C222" s="34" t="inlineStr">
        <is>
          <t>45 (2.3%)</t>
        </is>
      </c>
      <c r="D222" s="34" t="inlineStr">
        <is>
          <t>22 (2.8%)</t>
        </is>
      </c>
      <c r="E222" s="34" t="inlineStr">
        <is>
          <t>5 (0.9%)</t>
        </is>
      </c>
      <c r="F222" s="34" t="inlineStr">
        <is>
          <t>18 (4.9%)</t>
        </is>
      </c>
      <c r="G222" s="34" t="inlineStr">
        <is>
          <t>0 (0.0%)</t>
        </is>
      </c>
      <c r="H222" s="34" t="inlineStr">
        <is>
          <t>0 (0.0%)</t>
        </is>
      </c>
      <c r="I222" s="34" t="inlineStr">
        <is>
          <t>45 (2.3%)</t>
        </is>
      </c>
      <c r="J222" s="34" t="inlineStr">
        <is>
          <t>2025-04-13T16:40:22.000Z</t>
        </is>
      </c>
      <c r="K222" s="35" t="inlineStr">
        <is>
          <t>https://x.com/DHSgov/status/1911459456610693397</t>
        </is>
      </c>
      <c r="L222" s="34" t="inlineStr">
        <is>
          <t>THIS WEEK AT DHS: @Sec_Noem hit the streets with @ICEgov, met with Angel families who lost a loved one because of illegal alien crime, and delivered the keynote address at the Border Expo. Additionally, @USCG worked with @DOGE to eliminate waste of U.S. taxpayer dollars. https://t.co/URYpCebwQW</t>
        </is>
      </c>
      <c r="M222" s="34" t="inlineStr">
        <is>
          <t>2026-05-22T21:21:37.000Z</t>
        </is>
      </c>
      <c r="N222" s="35" t="inlineStr">
        <is>
          <t>https://x.com/DHSgov/status/2057934934292005125</t>
        </is>
      </c>
      <c r="O222" s="34" t="inlineStr">
        <is>
          <t>"No family should have to become experts in immigration failures, release policies, warrants, sanctuary laws, and enforcement breakdowns because their daughter was killed by someone who should not have been here." — Angel Father Tom Gorman https://t.co/zJDZiCv94R</t>
        </is>
      </c>
    </row>
    <row r="223">
      <c r="A223" s="34" t="inlineStr">
        <is>
          <t>subject:native-born-citizen</t>
        </is>
      </c>
      <c r="B223" s="34" t="inlineStr">
        <is>
          <t>subject</t>
        </is>
      </c>
      <c r="C223" s="34" t="inlineStr">
        <is>
          <t>1 (0.1%)</t>
        </is>
      </c>
      <c r="D223" s="34" t="inlineStr">
        <is>
          <t>0 (0.0%)</t>
        </is>
      </c>
      <c r="E223" s="34" t="inlineStr">
        <is>
          <t>1 (0.2%)</t>
        </is>
      </c>
      <c r="F223" s="34" t="inlineStr">
        <is>
          <t>0 (0.0%)</t>
        </is>
      </c>
      <c r="G223" s="34" t="inlineStr">
        <is>
          <t>0 (0.0%)</t>
        </is>
      </c>
      <c r="H223" s="34" t="inlineStr">
        <is>
          <t>0 (0.0%)</t>
        </is>
      </c>
      <c r="I223" s="34" t="inlineStr">
        <is>
          <t>1 (0.1%)</t>
        </is>
      </c>
      <c r="J223" s="34" t="inlineStr">
        <is>
          <t>2026-06-07T20:49:04.000Z</t>
        </is>
      </c>
      <c r="K223" s="35" t="inlineStr">
        <is>
          <t>https://x.com/WhiteHouse/status/2063724948493893932</t>
        </is>
      </c>
      <c r="L223" s="34" t="inlineStr">
        <is>
          <t>ANOTHER MONTH STRAIGHT OF THE JOB MARKET CRUSHING EXPECTATIONS. 🔥 When you doubt President Trump, you lose. https://t.co/xTdU3NEtv3</t>
        </is>
      </c>
      <c r="M223" s="34" t="inlineStr">
        <is>
          <t>2026-06-07T20:49:04.000Z</t>
        </is>
      </c>
      <c r="N223" s="35" t="inlineStr">
        <is>
          <t>https://x.com/WhiteHouse/status/2063724948493893932</t>
        </is>
      </c>
      <c r="O223" s="34" t="inlineStr">
        <is>
          <t>ANOTHER MONTH STRAIGHT OF THE JOB MARKET CRUSHING EXPECTATIONS. 🔥 When you doubt President Trump, you lose. https://t.co/xTdU3NEtv3</t>
        </is>
      </c>
    </row>
    <row r="224">
      <c r="A224" s="30" t="inlineStr">
        <is>
          <t>theme:criminal</t>
        </is>
      </c>
      <c r="B224" s="30" t="inlineStr">
        <is>
          <t>theme</t>
        </is>
      </c>
      <c r="C224" s="30" t="inlineStr">
        <is>
          <t>571 (29.5%)</t>
        </is>
      </c>
      <c r="D224" s="30" t="inlineStr">
        <is>
          <t>327 (41.4%)</t>
        </is>
      </c>
      <c r="E224" s="30" t="inlineStr">
        <is>
          <t>25 (4.4%)</t>
        </is>
      </c>
      <c r="F224" s="30" t="inlineStr">
        <is>
          <t>197 (53.2%)</t>
        </is>
      </c>
      <c r="G224" s="30" t="inlineStr">
        <is>
          <t>22 (10.7%)</t>
        </is>
      </c>
      <c r="H224" s="30" t="inlineStr">
        <is>
          <t>0 (0.0%)</t>
        </is>
      </c>
      <c r="I224" s="30" t="inlineStr">
        <is>
          <t>571 (29.5%)</t>
        </is>
      </c>
      <c r="J224" s="30" t="inlineStr">
        <is>
          <t>2025-01-28T01:07:29.000Z</t>
        </is>
      </c>
      <c r="K224" s="31" t="inlineStr">
        <is>
          <t>https://x.com/DHSgov/status/1884045600876028097</t>
        </is>
      </c>
      <c r="L224" s="30" t="inlineStr">
        <is>
          <t>In the first week of the Trump Administration, we have fulfilled President Trump's promise to the American people to arrest and deport violent criminals illegally in the country. In one week, law enforcement officials have removed and returned 7,300 illegal aliens. https://t.co/JKZYMD0f00</t>
        </is>
      </c>
      <c r="M224" s="30" t="inlineStr">
        <is>
          <t>2026-06-17T14:19:59.000Z</t>
        </is>
      </c>
      <c r="N224" s="31" t="inlineStr">
        <is>
          <t>https://x.com/DHSgov/status/2067250908937761097</t>
        </is>
      </c>
      <c r="O224" s="30" t="inlineStr">
        <is>
          <t>The illegal alien who hit our @ICEgov officer with his van has been ARRESTED and CHARGED. Eduardo Cruz Garcia was charged by the @TheJusticeDept with assaulting and injuring a federal officer. Let these charges be a reminder: assaulting and obstructing ICE law enforcement is a serious crime — and will NOT BE TOLERATED.</t>
        </is>
      </c>
    </row>
    <row r="225">
      <c r="A225" s="30" t="inlineStr">
        <is>
          <t>theme:religion</t>
        </is>
      </c>
      <c r="B225" s="30" t="inlineStr">
        <is>
          <t>theme</t>
        </is>
      </c>
      <c r="C225" s="30" t="inlineStr">
        <is>
          <t>138 (7.1%)</t>
        </is>
      </c>
      <c r="D225" s="30" t="inlineStr">
        <is>
          <t>74 (9.4%)</t>
        </is>
      </c>
      <c r="E225" s="30" t="inlineStr">
        <is>
          <t>41 (7.2%)</t>
        </is>
      </c>
      <c r="F225" s="30" t="inlineStr">
        <is>
          <t>17 (4.6%)</t>
        </is>
      </c>
      <c r="G225" s="30" t="inlineStr">
        <is>
          <t>6 (2.9%)</t>
        </is>
      </c>
      <c r="H225" s="30" t="inlineStr">
        <is>
          <t>0 (0.0%)</t>
        </is>
      </c>
      <c r="I225" s="30" t="inlineStr">
        <is>
          <t>138 (7.1%)</t>
        </is>
      </c>
      <c r="J225" s="30" t="inlineStr">
        <is>
          <t>2025-01-30T22:57:43.000Z</t>
        </is>
      </c>
      <c r="K225" s="31" t="inlineStr">
        <is>
          <t>https://x.com/WhiteHouse/status/1885100105692275059</t>
        </is>
      </c>
      <c r="L225" s="30" t="inlineStr">
        <is>
          <t>"On behalf of the First Lady, myself, and 340 million Americans, our hearts are shattered alongside yours, and our prayers are with you. We are one family, and today we are all heartbroken." –President Donald J. Trump https://t.co/97p9U1V7AS</t>
        </is>
      </c>
      <c r="M225" s="30" t="inlineStr">
        <is>
          <t>2026-06-02T19:18:09.000Z</t>
        </is>
      </c>
      <c r="N225" s="31" t="inlineStr">
        <is>
          <t>https://x.com/DHSgov/status/2061890130659381409</t>
        </is>
      </c>
      <c r="O225" s="30" t="inlineStr">
        <is>
          <t>"We’re not picking and choosing which laws we enforce. We're simply enforcing the law. Period. Full stop." @SecMullinDHS WATCH IN FULL: Secretary Mullin opening testimony before the Senate Appropriations Committee. https://t.co/elhQfA3af6</t>
        </is>
      </c>
    </row>
    <row r="226">
      <c r="A226" s="30" t="inlineStr">
        <is>
          <t>theme:martyrdom</t>
        </is>
      </c>
      <c r="B226" s="30" t="inlineStr">
        <is>
          <t>theme</t>
        </is>
      </c>
      <c r="C226" s="30" t="inlineStr">
        <is>
          <t>108 (5.6%)</t>
        </is>
      </c>
      <c r="D226" s="30" t="inlineStr">
        <is>
          <t>45 (5.7%)</t>
        </is>
      </c>
      <c r="E226" s="30" t="inlineStr">
        <is>
          <t>24 (4.2%)</t>
        </is>
      </c>
      <c r="F226" s="30" t="inlineStr">
        <is>
          <t>33 (8.9%)</t>
        </is>
      </c>
      <c r="G226" s="30" t="inlineStr">
        <is>
          <t>6 (2.9%)</t>
        </is>
      </c>
      <c r="H226" s="30" t="inlineStr">
        <is>
          <t>0 (0.0%)</t>
        </is>
      </c>
      <c r="I226" s="30" t="inlineStr">
        <is>
          <t>108 (5.6%)</t>
        </is>
      </c>
      <c r="J226" s="30" t="inlineStr">
        <is>
          <t>2025-03-25T21:55:57.000Z</t>
        </is>
      </c>
      <c r="K226" s="31" t="inlineStr">
        <is>
          <t>https://x.com/WhiteHouse/status/1904653506184683602</t>
        </is>
      </c>
      <c r="L226" s="30" t="inlineStr">
        <is>
          <t>"On National Medal of Honor Day, it was my Great Honor to recognize our Nation’s BRAVEST HEROES and incredible PATRIOTS who have been awarded the military's highest honor. Thank you!" –President Donald J. Trump 🇺🇸 https://t.co/UTiBqwFr2w</t>
        </is>
      </c>
      <c r="M226" s="30" t="inlineStr">
        <is>
          <t>2026-05-25T22:11:53.000Z</t>
        </is>
      </c>
      <c r="N226" s="31" t="inlineStr">
        <is>
          <t>https://x.com/WhiteHouse/status/2059034747817378069</t>
        </is>
      </c>
      <c r="O226" s="30" t="inlineStr">
        <is>
          <t>“Those who died so our nation could live. And we do intend with all our strength and heart to hold high the torch our heroes handed to us, and we will never, ever let it fall.” - President Donald J. Trump https://t.co/C572YCxpPq</t>
        </is>
      </c>
    </row>
    <row r="227">
      <c r="A227" s="30" t="inlineStr">
        <is>
          <t>theme:directive</t>
        </is>
      </c>
      <c r="B227" s="30" t="inlineStr">
        <is>
          <t>theme</t>
        </is>
      </c>
      <c r="C227" s="30" t="inlineStr">
        <is>
          <t>44 (2.3%)</t>
        </is>
      </c>
      <c r="D227" s="30" t="inlineStr">
        <is>
          <t>24 (3.0%)</t>
        </is>
      </c>
      <c r="E227" s="30" t="inlineStr">
        <is>
          <t>3 (0.5%)</t>
        </is>
      </c>
      <c r="F227" s="30" t="inlineStr">
        <is>
          <t>4 (1.1%)</t>
        </is>
      </c>
      <c r="G227" s="30" t="inlineStr">
        <is>
          <t>13 (6.3%)</t>
        </is>
      </c>
      <c r="H227" s="30" t="inlineStr">
        <is>
          <t>0 (0.0%)</t>
        </is>
      </c>
      <c r="I227" s="30" t="inlineStr">
        <is>
          <t>44 (2.3%)</t>
        </is>
      </c>
      <c r="J227" s="30" t="inlineStr">
        <is>
          <t>2025-02-25T22:49:21.000Z</t>
        </is>
      </c>
      <c r="K227" s="31" t="inlineStr">
        <is>
          <t>https://x.com/DHSgov/status/1894520083847782541</t>
        </is>
      </c>
      <c r="L227" s="30" t="inlineStr">
        <is>
          <t>Under @POTUS and @Sec_Noem, America's borders are closed to lawbreakers. Last week, @ICEgov continued arresting the worst of the worst criminal illegal aliens first. https://t.co/VPuFNB3X5x</t>
        </is>
      </c>
      <c r="M227" s="30" t="inlineStr">
        <is>
          <t>2026-06-04T14:52:18.000Z</t>
        </is>
      </c>
      <c r="N227" s="31" t="inlineStr">
        <is>
          <t>https://x.com/CBP/status/2062547999650156693</t>
        </is>
      </c>
      <c r="O227" s="30" t="inlineStr">
        <is>
          <t>Yesterday's Executive Order, Strengthening Customs Enforcement, will solve problems that have plagued the customs system for many years, duty evaders that have used inefficiencies and loopholes to cheat American businesses and consumers will be held accountable! Read more about this executive order here: https://go.dhs.gov/5Tj</t>
        </is>
      </c>
    </row>
    <row r="228">
      <c r="A228" s="30" t="inlineStr">
        <is>
          <t>theme:civil-disturbance</t>
        </is>
      </c>
      <c r="B228" s="30" t="inlineStr">
        <is>
          <t>theme</t>
        </is>
      </c>
      <c r="C228" s="30" t="inlineStr">
        <is>
          <t>40 (2.1%)</t>
        </is>
      </c>
      <c r="D228" s="30" t="inlineStr">
        <is>
          <t>29 (3.7%)</t>
        </is>
      </c>
      <c r="E228" s="30" t="inlineStr">
        <is>
          <t>1 (0.2%)</t>
        </is>
      </c>
      <c r="F228" s="30" t="inlineStr">
        <is>
          <t>6 (1.6%)</t>
        </is>
      </c>
      <c r="G228" s="30" t="inlineStr">
        <is>
          <t>4 (2.0%)</t>
        </is>
      </c>
      <c r="H228" s="30" t="inlineStr">
        <is>
          <t>0 (0.0%)</t>
        </is>
      </c>
      <c r="I228" s="30" t="inlineStr">
        <is>
          <t>40 (2.1%)</t>
        </is>
      </c>
      <c r="J228" s="30" t="inlineStr">
        <is>
          <t>2025-03-30T13:28:15.000Z</t>
        </is>
      </c>
      <c r="K228" s="31" t="inlineStr">
        <is>
          <t>https://x.com/DHSgov/status/1906337681614782580</t>
        </is>
      </c>
      <c r="L228" s="30" t="inlineStr">
        <is>
          <t>Secretary Noem had a busy week abroad. ✈️ Some highlights from her trip included: -Touring El Salvador's CECOT prison. -Signing an agreement to facilitate the sharing of biometric data between the U.S. and Colombia. -Meeting with Mexico's President Claudia Sheinbaum. https://t.co/ptz31r6Tb4</t>
        </is>
      </c>
      <c r="M228" s="30" t="inlineStr">
        <is>
          <t>2026-06-16T17:53:11.000Z</t>
        </is>
      </c>
      <c r="N228" s="31" t="inlineStr">
        <is>
          <t>https://x.com/DHSgov/status/2066942174676349335</t>
        </is>
      </c>
      <c r="O228" s="30" t="inlineStr">
        <is>
          <t>ANTIFA RIOTERS CHARGED. @TheJusticeDept has charged 15 violent rioters with charges including conspiracy to impede or injure federal officers, solicitation to commit a crime of violence, interstate threats, interstate stalking, assault on a federal officer, and destruction of government property. @SecMullinDHS has been clear: if you impede or assault our officers, you will be ARRESTED AND PROSECUTED.</t>
        </is>
      </c>
    </row>
    <row r="229">
      <c r="A229" s="30" t="inlineStr">
        <is>
          <t>theme:homeland</t>
        </is>
      </c>
      <c r="B229" s="30" t="inlineStr">
        <is>
          <t>theme</t>
        </is>
      </c>
      <c r="C229" s="30" t="inlineStr">
        <is>
          <t>30 (1.5%)</t>
        </is>
      </c>
      <c r="D229" s="30" t="inlineStr">
        <is>
          <t>11 (1.4%)</t>
        </is>
      </c>
      <c r="E229" s="30" t="inlineStr">
        <is>
          <t>0 (0.0%)</t>
        </is>
      </c>
      <c r="F229" s="30" t="inlineStr">
        <is>
          <t>19 (5.1%)</t>
        </is>
      </c>
      <c r="G229" s="30" t="inlineStr">
        <is>
          <t>0 (0.0%)</t>
        </is>
      </c>
      <c r="H229" s="30" t="inlineStr">
        <is>
          <t>0 (0.0%)</t>
        </is>
      </c>
      <c r="I229" s="30" t="inlineStr">
        <is>
          <t>30 (1.5%)</t>
        </is>
      </c>
      <c r="J229" s="30" t="inlineStr">
        <is>
          <t>2025-04-20T15:17:20.000Z</t>
        </is>
      </c>
      <c r="K229" s="31" t="inlineStr">
        <is>
          <t>https://x.com/DHSgov/status/1913975274678411488</t>
        </is>
      </c>
      <c r="L229" s="30" t="inlineStr">
        <is>
          <t>Abrego Garcia is a MS-13 gang member, illegal alien from El Salvador, and suspected human trafficker. The facts reveal he was pulled over with eight individuals in a car traveling from Texas to Maryland with no luggage. Whether he is in El Salvador or a detention facility in the U.S., he will be locked up and off America’s streets. @TriciaOhio</t>
        </is>
      </c>
      <c r="M229" s="30" t="inlineStr">
        <is>
          <t>2026-06-09T16:58:53.000Z</t>
        </is>
      </c>
      <c r="N229" s="31" t="inlineStr">
        <is>
          <t>https://x.com/DHSgov/status/2064391794779889727</t>
        </is>
      </c>
      <c r="O229" s="30" t="inlineStr">
        <is>
          <t>“This is a coordinated effort between federal, state, and local law enforcement under the HSTF. We have dismantled the leadership and fully disrupted the criminal operations of the Trinitarios transnational gang operating in Lawrence, Massachusetts, and the surrounding areas.” —Jeff Grimming, Acting Special Agent in Charge, @HSI_HQ New England</t>
        </is>
      </c>
    </row>
    <row r="230">
      <c r="A230" s="30" t="inlineStr">
        <is>
          <t>theme:nativism</t>
        </is>
      </c>
      <c r="B230" s="30" t="inlineStr">
        <is>
          <t>theme</t>
        </is>
      </c>
      <c r="C230" s="30" t="inlineStr">
        <is>
          <t>11 (0.6%)</t>
        </is>
      </c>
      <c r="D230" s="30" t="inlineStr">
        <is>
          <t>4 (0.5%)</t>
        </is>
      </c>
      <c r="E230" s="30" t="inlineStr">
        <is>
          <t>7 (1.2%)</t>
        </is>
      </c>
      <c r="F230" s="30" t="inlineStr">
        <is>
          <t>0 (0.0%)</t>
        </is>
      </c>
      <c r="G230" s="30" t="inlineStr">
        <is>
          <t>0 (0.0%)</t>
        </is>
      </c>
      <c r="H230" s="30" t="inlineStr">
        <is>
          <t>0 (0.0%)</t>
        </is>
      </c>
      <c r="I230" s="30" t="inlineStr">
        <is>
          <t>11 (0.6%)</t>
        </is>
      </c>
      <c r="J230" s="30" t="inlineStr">
        <is>
          <t>2025-11-27T22:56:27.000Z</t>
        </is>
      </c>
      <c r="K230" s="31" t="inlineStr">
        <is>
          <t>https://x.com/DHSgov/status/1994178537209667994</t>
        </is>
      </c>
      <c r="L230" s="30" t="inlineStr">
        <is>
          <t>This Thanksgiving, we give profound thanks for the tireless work of the Department of Homeland Security under @POTUS Trump and @Sec_Noem. May every family around every table today feel the fierce, quiet gratitude of living in a nation that is becoming once again safe, prosperous, and unmistakably ours. @MicahBock</t>
        </is>
      </c>
      <c r="M230" s="30" t="inlineStr">
        <is>
          <t>2026-06-07T20:49:04.000Z</t>
        </is>
      </c>
      <c r="N230" s="31" t="inlineStr">
        <is>
          <t>https://x.com/WhiteHouse/status/2063724948493893932</t>
        </is>
      </c>
      <c r="O230" s="30" t="inlineStr">
        <is>
          <t>ANOTHER MONTH STRAIGHT OF THE JOB MARKET CRUSHING EXPECTATIONS. 🔥 When you doubt President Trump, you lose. https://t.co/xTdU3NEtv3</t>
        </is>
      </c>
    </row>
    <row r="231">
      <c r="A231" s="30" t="inlineStr">
        <is>
          <t>theme:transgender</t>
        </is>
      </c>
      <c r="B231" s="30" t="inlineStr">
        <is>
          <t>theme</t>
        </is>
      </c>
      <c r="C231" s="30" t="inlineStr">
        <is>
          <t>7 (0.4%)</t>
        </is>
      </c>
      <c r="D231" s="30" t="inlineStr">
        <is>
          <t>2 (0.3%)</t>
        </is>
      </c>
      <c r="E231" s="30" t="inlineStr">
        <is>
          <t>5 (0.9%)</t>
        </is>
      </c>
      <c r="F231" s="30" t="inlineStr">
        <is>
          <t>0 (0.0%)</t>
        </is>
      </c>
      <c r="G231" s="30" t="inlineStr">
        <is>
          <t>0 (0.0%)</t>
        </is>
      </c>
      <c r="H231" s="30" t="inlineStr">
        <is>
          <t>0 (0.0%)</t>
        </is>
      </c>
      <c r="I231" s="30" t="inlineStr">
        <is>
          <t>7 (0.4%)</t>
        </is>
      </c>
      <c r="J231" s="30" t="inlineStr">
        <is>
          <t>2025-03-05T02:35:47.000Z</t>
        </is>
      </c>
      <c r="K231" s="31" t="inlineStr">
        <is>
          <t>https://x.com/WhiteHouse/status/1897113786009706587</t>
        </is>
      </c>
      <c r="L231" s="30" t="inlineStr">
        <is>
          <t>Payton McNabb joins President Trump at the Joint Session of Congress after suffering a severe injury by a male competitor in women’s sports. She’s bravely fighting for fairness and safety for female athletes. President Trump is clear: NO MEN IN WOMEN'S SPORTS. https://t.co/xx0Rcx1TXX</t>
        </is>
      </c>
      <c r="M231" s="30" t="inlineStr">
        <is>
          <t>2026-05-08T22:19:32.000Z</t>
        </is>
      </c>
      <c r="N231" s="31" t="inlineStr">
        <is>
          <t>https://x.com/DHSgov/status/2052876078419734782</t>
        </is>
      </c>
      <c r="O231" s="30" t="inlineStr">
        <is>
          <t>The policies being pushed by @GovKathyHochul and New York sanctuary politicians are making New Yorkers LESS SAFE. Instead of releasing criminal illegal aliens from jails and refusing to cooperate with @ICEgov law enforcement, New York’s sanctuary politicians should work with ICE to remove heinous criminals from New York communities.</t>
        </is>
      </c>
    </row>
    <row r="232">
      <c r="A232" s="30" t="inlineStr">
        <is>
          <t>theme:pop-culture-reference</t>
        </is>
      </c>
      <c r="B232" s="30" t="inlineStr">
        <is>
          <t>theme</t>
        </is>
      </c>
      <c r="C232" s="30" t="inlineStr">
        <is>
          <t>1 (0.1%)</t>
        </is>
      </c>
      <c r="D232" s="30" t="inlineStr">
        <is>
          <t>0 (0.0%)</t>
        </is>
      </c>
      <c r="E232" s="30" t="inlineStr">
        <is>
          <t>1 (0.2%)</t>
        </is>
      </c>
      <c r="F232" s="30" t="inlineStr">
        <is>
          <t>0 (0.0%)</t>
        </is>
      </c>
      <c r="G232" s="30" t="inlineStr">
        <is>
          <t>0 (0.0%)</t>
        </is>
      </c>
      <c r="H232" s="30" t="inlineStr">
        <is>
          <t>0 (0.0%)</t>
        </is>
      </c>
      <c r="I232" s="30" t="inlineStr">
        <is>
          <t>1 (0.1%)</t>
        </is>
      </c>
      <c r="J232" s="30" t="inlineStr">
        <is>
          <t>2026-05-05T01:27:11.000Z</t>
        </is>
      </c>
      <c r="K232" s="31" t="inlineStr">
        <is>
          <t>https://x.com/WhiteHouse/status/2051473750873321574</t>
        </is>
      </c>
      <c r="L232" s="30" t="inlineStr">
        <is>
          <t>BEST I CAN DO IS THE GOLDEN AGE FOR SMALL BUSINESSES 🔥 Pawn Stars' Rick Harrison x White House 🇺🇸 https://t.co/lIaSBg3duK</t>
        </is>
      </c>
      <c r="M232" s="30" t="inlineStr">
        <is>
          <t>2026-05-05T01:27:11.000Z</t>
        </is>
      </c>
      <c r="N232" s="31" t="inlineStr">
        <is>
          <t>https://x.com/WhiteHouse/status/2051473750873321574</t>
        </is>
      </c>
      <c r="O232" s="30" t="inlineStr">
        <is>
          <t>BEST I CAN DO IS THE GOLDEN AGE FOR SMALL BUSINESSES 🔥 Pawn Stars' Rick Harrison x White House 🇺🇸 https://t.co/lIaSBg3duK</t>
        </is>
      </c>
    </row>
    <row r="233">
      <c r="A233" s="18" t="inlineStr">
        <is>
          <t>topic:immigration</t>
        </is>
      </c>
      <c r="B233" s="18" t="inlineStr">
        <is>
          <t>topic</t>
        </is>
      </c>
      <c r="C233" s="18" t="inlineStr">
        <is>
          <t>1,741 (89.8%)</t>
        </is>
      </c>
      <c r="D233" s="18" t="inlineStr">
        <is>
          <t>756 (95.7%)</t>
        </is>
      </c>
      <c r="E233" s="18" t="inlineStr">
        <is>
          <t>410 (71.6%)</t>
        </is>
      </c>
      <c r="F233" s="18" t="inlineStr">
        <is>
          <t>370 (100.0%)</t>
        </is>
      </c>
      <c r="G233" s="18" t="inlineStr">
        <is>
          <t>205 (100.0%)</t>
        </is>
      </c>
      <c r="H233" s="18" t="inlineStr">
        <is>
          <t>0 (0.0%)</t>
        </is>
      </c>
      <c r="I233" s="18" t="inlineStr">
        <is>
          <t>1,741 (89.8%)</t>
        </is>
      </c>
      <c r="J233" s="18" t="inlineStr">
        <is>
          <t>2025-01-20T17:41:50.000Z</t>
        </is>
      </c>
      <c r="K233" s="19" t="inlineStr">
        <is>
          <t>https://x.com/WhiteHouse/status/1881396731486867964</t>
        </is>
      </c>
      <c r="L233" s="18" t="inlineStr">
        <is>
          <t>Donald J. Trump Sworn In as the 47th President of the United States America is BACK. 🇺🇸 https://t.co/Fi7k78Gnp1</t>
        </is>
      </c>
      <c r="M233" s="18" t="inlineStr">
        <is>
          <t>2026-06-17T16:24:31.000Z</t>
        </is>
      </c>
      <c r="N233" s="19" t="inlineStr">
        <is>
          <t>https://x.com/WhiteHouse/status/2067282251545563261</t>
        </is>
      </c>
      <c r="O233" s="18" t="inlineStr">
        <is>
          <t>HAPPENING NOW: President Trump breaks down the Iran deal to close out the G7 Summit in Evian, France. 🇺🇸 https://t.co/HXyatDmndD</t>
        </is>
      </c>
    </row>
    <row r="234">
      <c r="A234" s="18" t="inlineStr">
        <is>
          <t>topic:general</t>
        </is>
      </c>
      <c r="B234" s="18" t="inlineStr">
        <is>
          <t>topic</t>
        </is>
      </c>
      <c r="C234" s="18" t="inlineStr">
        <is>
          <t>412 (21.3%)</t>
        </is>
      </c>
      <c r="D234" s="18" t="inlineStr">
        <is>
          <t>207 (26.2%)</t>
        </is>
      </c>
      <c r="E234" s="18" t="inlineStr">
        <is>
          <t>85 (14.8%)</t>
        </is>
      </c>
      <c r="F234" s="18" t="inlineStr">
        <is>
          <t>80 (21.6%)</t>
        </is>
      </c>
      <c r="G234" s="18" t="inlineStr">
        <is>
          <t>40 (19.5%)</t>
        </is>
      </c>
      <c r="H234" s="18" t="inlineStr">
        <is>
          <t>0 (0.0%)</t>
        </is>
      </c>
      <c r="I234" s="18" t="inlineStr">
        <is>
          <t>412 (21.3%)</t>
        </is>
      </c>
      <c r="J234" s="18" t="inlineStr">
        <is>
          <t>2025-01-24T17:28:40.000Z</t>
        </is>
      </c>
      <c r="K234" s="19" t="inlineStr">
        <is>
          <t>https://x.com/WhiteHouse/status/1882842972150288732</t>
        </is>
      </c>
      <c r="L234" s="18" t="inlineStr">
        <is>
          <t>The US Marine Corps Is On The Border Assisting CBP With The Mission To Secure America Promise Made --&amp;gt; Promise KEPT! https://t.co/t384DH1FDl</t>
        </is>
      </c>
      <c r="M234" s="18" t="inlineStr">
        <is>
          <t>2026-06-16T18:32:55.000Z</t>
        </is>
      </c>
      <c r="N234" s="19" t="inlineStr">
        <is>
          <t>https://x.com/WhiteHouse/status/2066952177566847232</t>
        </is>
      </c>
      <c r="O234" s="18" t="inlineStr">
        <is>
          <t>MUST WATCH 🔥 @VP Vance just DEMOLISHED The View ⬇️ "You think that our immigration policies are 'inhumane' based on the reporting of one person with a political bias. What I’m telling you is that it’s inhumane to allow cartels to sex traffic people across our border." 🎯 https://t.co/It6hKfOSeu</t>
        </is>
      </c>
    </row>
    <row r="235">
      <c r="A235" s="18" t="inlineStr">
        <is>
          <t>topic:economy</t>
        </is>
      </c>
      <c r="B235" s="18" t="inlineStr">
        <is>
          <t>topic</t>
        </is>
      </c>
      <c r="C235" s="18" t="inlineStr">
        <is>
          <t>392 (20.2%)</t>
        </is>
      </c>
      <c r="D235" s="18" t="inlineStr">
        <is>
          <t>170 (21.5%)</t>
        </is>
      </c>
      <c r="E235" s="18" t="inlineStr">
        <is>
          <t>124 (21.6%)</t>
        </is>
      </c>
      <c r="F235" s="18" t="inlineStr">
        <is>
          <t>61 (16.5%)</t>
        </is>
      </c>
      <c r="G235" s="18" t="inlineStr">
        <is>
          <t>37 (18.0%)</t>
        </is>
      </c>
      <c r="H235" s="18" t="inlineStr">
        <is>
          <t>0 (0.0%)</t>
        </is>
      </c>
      <c r="I235" s="18" t="inlineStr">
        <is>
          <t>392 (20.2%)</t>
        </is>
      </c>
      <c r="J235" s="18" t="inlineStr">
        <is>
          <t>2025-01-21T23:47:45.000Z</t>
        </is>
      </c>
      <c r="K235" s="19" t="inlineStr">
        <is>
          <t>https://x.com/WhiteHouse/status/1881851205523271913</t>
        </is>
      </c>
      <c r="L235" s="18" t="inlineStr">
        <is>
          <t>President Trump has unveiled a $500 BILLION American AI investment alongside tech leaders Larry Ellison, Masayoshi Son, and Sam Altman, set to create 100,000 American jobs almost immediately! America is leading the way into the future! 🇺🇸 https://t.co/B6IGcu7yiH</t>
        </is>
      </c>
      <c r="M235" s="18" t="inlineStr">
        <is>
          <t>2026-06-17T16:24:31.000Z</t>
        </is>
      </c>
      <c r="N235" s="19" t="inlineStr">
        <is>
          <t>https://x.com/WhiteHouse/status/2067282251545563261</t>
        </is>
      </c>
      <c r="O235" s="18" t="inlineStr">
        <is>
          <t>HAPPENING NOW: President Trump breaks down the Iran deal to close out the G7 Summit in Evian, France. 🇺🇸 https://t.co/HXyatDmndD</t>
        </is>
      </c>
    </row>
    <row r="236">
      <c r="A236" s="18" t="inlineStr">
        <is>
          <t>topic:military</t>
        </is>
      </c>
      <c r="B236" s="18" t="inlineStr">
        <is>
          <t>topic</t>
        </is>
      </c>
      <c r="C236" s="18" t="inlineStr">
        <is>
          <t>248 (12.8%)</t>
        </is>
      </c>
      <c r="D236" s="18" t="inlineStr">
        <is>
          <t>102 (12.9%)</t>
        </is>
      </c>
      <c r="E236" s="18" t="inlineStr">
        <is>
          <t>105 (18.3%)</t>
        </is>
      </c>
      <c r="F236" s="18" t="inlineStr">
        <is>
          <t>20 (5.4%)</t>
        </is>
      </c>
      <c r="G236" s="18" t="inlineStr">
        <is>
          <t>21 (10.2%)</t>
        </is>
      </c>
      <c r="H236" s="18" t="inlineStr">
        <is>
          <t>0 (0.0%)</t>
        </is>
      </c>
      <c r="I236" s="18" t="inlineStr">
        <is>
          <t>248 (12.8%)</t>
        </is>
      </c>
      <c r="J236" s="18" t="inlineStr">
        <is>
          <t>2025-01-24T17:28:40.000Z</t>
        </is>
      </c>
      <c r="K236" s="19" t="inlineStr">
        <is>
          <t>https://x.com/WhiteHouse/status/1882842972150288732</t>
        </is>
      </c>
      <c r="L236" s="18" t="inlineStr">
        <is>
          <t>The US Marine Corps Is On The Border Assisting CBP With The Mission To Secure America Promise Made --&amp;gt; Promise KEPT! https://t.co/t384DH1FDl</t>
        </is>
      </c>
      <c r="M236" s="18" t="inlineStr">
        <is>
          <t>2026-06-17T16:05:01.000Z</t>
        </is>
      </c>
      <c r="N236" s="19" t="inlineStr">
        <is>
          <t>https://x.com/CBP/status/2067277342498574501</t>
        </is>
      </c>
      <c r="O236" s="18" t="inlineStr">
        <is>
          <t>Cross illegally. Get a one-way ticket out. The journey ends in deportation. @DHSgov will remove you to a country of our choosing. With support from @DeptofWar and @ICEgov, removal flights are standing ready to deploy. https://t.co/J5r2v8nxda</t>
        </is>
      </c>
    </row>
    <row r="237">
      <c r="A237" s="18" t="inlineStr">
        <is>
          <t>topic:laudatory</t>
        </is>
      </c>
      <c r="B237" s="18" t="inlineStr">
        <is>
          <t>topic</t>
        </is>
      </c>
      <c r="C237" s="18" t="inlineStr">
        <is>
          <t>36 (1.9%)</t>
        </is>
      </c>
      <c r="D237" s="18" t="inlineStr">
        <is>
          <t>16 (2.0%)</t>
        </is>
      </c>
      <c r="E237" s="18" t="inlineStr">
        <is>
          <t>16 (2.8%)</t>
        </is>
      </c>
      <c r="F237" s="18" t="inlineStr">
        <is>
          <t>1 (0.3%)</t>
        </is>
      </c>
      <c r="G237" s="18" t="inlineStr">
        <is>
          <t>3 (1.5%)</t>
        </is>
      </c>
      <c r="H237" s="18" t="inlineStr">
        <is>
          <t>0 (0.0%)</t>
        </is>
      </c>
      <c r="I237" s="18" t="inlineStr">
        <is>
          <t>36 (1.9%)</t>
        </is>
      </c>
      <c r="J237" s="18" t="inlineStr">
        <is>
          <t>2025-02-04T00:28:19.000Z</t>
        </is>
      </c>
      <c r="K237" s="19" t="inlineStr">
        <is>
          <t>https://x.com/WhiteHouse/status/1886572458460774534</t>
        </is>
      </c>
      <c r="L237" s="18" t="inlineStr">
        <is>
          <t>🇺🇸PROMISES MADE, PROMISES KEPT: In just 2 weeks, President Trump is delivering HUGE wins—securing our border, restoring law &amp;amp; order, unleashing energy, and more. @PressSec Karoline Leavitt breaks it down in 95 seconds! ⬇️ https://t.co/0ZkClM2MxQ</t>
        </is>
      </c>
      <c r="M237" s="18" t="inlineStr">
        <is>
          <t>2026-05-27T01:32:39.000Z</t>
        </is>
      </c>
      <c r="N237" s="19" t="inlineStr">
        <is>
          <t>https://x.com/WhiteHouse/status/2059447658733871322</t>
        </is>
      </c>
      <c r="O237" s="18" t="inlineStr">
        <is>
          <t>Promises Made, Promises Kept: Bold Historic Steps to Lower Drug Prices for American Patients Find your medication today 💊➡️ http://TRUMPRX.GOV https://t.co/Z5ZVcXqm3p</t>
        </is>
      </c>
    </row>
  </sheetData>
  <autoFilter ref="A1:O237"/>
  <hyperlinks>
    <hyperlink xmlns:r="http://schemas.openxmlformats.org/officeDocument/2006/relationships" ref="K2" r:id="rId1"/>
    <hyperlink xmlns:r="http://schemas.openxmlformats.org/officeDocument/2006/relationships" ref="N2" r:id="rId2"/>
    <hyperlink xmlns:r="http://schemas.openxmlformats.org/officeDocument/2006/relationships" ref="K3" r:id="rId3"/>
    <hyperlink xmlns:r="http://schemas.openxmlformats.org/officeDocument/2006/relationships" ref="N3" r:id="rId4"/>
    <hyperlink xmlns:r="http://schemas.openxmlformats.org/officeDocument/2006/relationships" ref="K4" r:id="rId5"/>
    <hyperlink xmlns:r="http://schemas.openxmlformats.org/officeDocument/2006/relationships" ref="N4" r:id="rId6"/>
    <hyperlink xmlns:r="http://schemas.openxmlformats.org/officeDocument/2006/relationships" ref="K5" r:id="rId7"/>
    <hyperlink xmlns:r="http://schemas.openxmlformats.org/officeDocument/2006/relationships" ref="N5" r:id="rId8"/>
    <hyperlink xmlns:r="http://schemas.openxmlformats.org/officeDocument/2006/relationships" ref="K6" r:id="rId9"/>
    <hyperlink xmlns:r="http://schemas.openxmlformats.org/officeDocument/2006/relationships" ref="N6" r:id="rId10"/>
    <hyperlink xmlns:r="http://schemas.openxmlformats.org/officeDocument/2006/relationships" ref="K7" r:id="rId11"/>
    <hyperlink xmlns:r="http://schemas.openxmlformats.org/officeDocument/2006/relationships" ref="N7" r:id="rId12"/>
    <hyperlink xmlns:r="http://schemas.openxmlformats.org/officeDocument/2006/relationships" ref="K8" r:id="rId13"/>
    <hyperlink xmlns:r="http://schemas.openxmlformats.org/officeDocument/2006/relationships" ref="N8" r:id="rId14"/>
    <hyperlink xmlns:r="http://schemas.openxmlformats.org/officeDocument/2006/relationships" ref="K9" r:id="rId15"/>
    <hyperlink xmlns:r="http://schemas.openxmlformats.org/officeDocument/2006/relationships" ref="N9" r:id="rId16"/>
    <hyperlink xmlns:r="http://schemas.openxmlformats.org/officeDocument/2006/relationships" ref="K10" r:id="rId17"/>
    <hyperlink xmlns:r="http://schemas.openxmlformats.org/officeDocument/2006/relationships" ref="N10" r:id="rId18"/>
    <hyperlink xmlns:r="http://schemas.openxmlformats.org/officeDocument/2006/relationships" ref="K11" r:id="rId19"/>
    <hyperlink xmlns:r="http://schemas.openxmlformats.org/officeDocument/2006/relationships" ref="N11" r:id="rId20"/>
    <hyperlink xmlns:r="http://schemas.openxmlformats.org/officeDocument/2006/relationships" ref="K12" r:id="rId21"/>
    <hyperlink xmlns:r="http://schemas.openxmlformats.org/officeDocument/2006/relationships" ref="N12" r:id="rId22"/>
    <hyperlink xmlns:r="http://schemas.openxmlformats.org/officeDocument/2006/relationships" ref="K13" r:id="rId23"/>
    <hyperlink xmlns:r="http://schemas.openxmlformats.org/officeDocument/2006/relationships" ref="N13" r:id="rId24"/>
    <hyperlink xmlns:r="http://schemas.openxmlformats.org/officeDocument/2006/relationships" ref="K14" r:id="rId25"/>
    <hyperlink xmlns:r="http://schemas.openxmlformats.org/officeDocument/2006/relationships" ref="N14" r:id="rId26"/>
    <hyperlink xmlns:r="http://schemas.openxmlformats.org/officeDocument/2006/relationships" ref="K15" r:id="rId27"/>
    <hyperlink xmlns:r="http://schemas.openxmlformats.org/officeDocument/2006/relationships" ref="N15" r:id="rId28"/>
    <hyperlink xmlns:r="http://schemas.openxmlformats.org/officeDocument/2006/relationships" ref="K16" r:id="rId29"/>
    <hyperlink xmlns:r="http://schemas.openxmlformats.org/officeDocument/2006/relationships" ref="N16" r:id="rId30"/>
    <hyperlink xmlns:r="http://schemas.openxmlformats.org/officeDocument/2006/relationships" ref="K17" r:id="rId31"/>
    <hyperlink xmlns:r="http://schemas.openxmlformats.org/officeDocument/2006/relationships" ref="N17" r:id="rId32"/>
    <hyperlink xmlns:r="http://schemas.openxmlformats.org/officeDocument/2006/relationships" ref="K18" r:id="rId33"/>
    <hyperlink xmlns:r="http://schemas.openxmlformats.org/officeDocument/2006/relationships" ref="N18" r:id="rId34"/>
    <hyperlink xmlns:r="http://schemas.openxmlformats.org/officeDocument/2006/relationships" ref="K19" r:id="rId35"/>
    <hyperlink xmlns:r="http://schemas.openxmlformats.org/officeDocument/2006/relationships" ref="N19" r:id="rId36"/>
    <hyperlink xmlns:r="http://schemas.openxmlformats.org/officeDocument/2006/relationships" ref="K20" r:id="rId37"/>
    <hyperlink xmlns:r="http://schemas.openxmlformats.org/officeDocument/2006/relationships" ref="N20" r:id="rId38"/>
    <hyperlink xmlns:r="http://schemas.openxmlformats.org/officeDocument/2006/relationships" ref="K21" r:id="rId39"/>
    <hyperlink xmlns:r="http://schemas.openxmlformats.org/officeDocument/2006/relationships" ref="N21" r:id="rId40"/>
    <hyperlink xmlns:r="http://schemas.openxmlformats.org/officeDocument/2006/relationships" ref="K22" r:id="rId41"/>
    <hyperlink xmlns:r="http://schemas.openxmlformats.org/officeDocument/2006/relationships" ref="N22" r:id="rId42"/>
    <hyperlink xmlns:r="http://schemas.openxmlformats.org/officeDocument/2006/relationships" ref="K23" r:id="rId43"/>
    <hyperlink xmlns:r="http://schemas.openxmlformats.org/officeDocument/2006/relationships" ref="N23" r:id="rId44"/>
    <hyperlink xmlns:r="http://schemas.openxmlformats.org/officeDocument/2006/relationships" ref="K24" r:id="rId45"/>
    <hyperlink xmlns:r="http://schemas.openxmlformats.org/officeDocument/2006/relationships" ref="N24" r:id="rId46"/>
    <hyperlink xmlns:r="http://schemas.openxmlformats.org/officeDocument/2006/relationships" ref="K25" r:id="rId47"/>
    <hyperlink xmlns:r="http://schemas.openxmlformats.org/officeDocument/2006/relationships" ref="N25" r:id="rId48"/>
    <hyperlink xmlns:r="http://schemas.openxmlformats.org/officeDocument/2006/relationships" ref="K26" r:id="rId49"/>
    <hyperlink xmlns:r="http://schemas.openxmlformats.org/officeDocument/2006/relationships" ref="N26" r:id="rId50"/>
    <hyperlink xmlns:r="http://schemas.openxmlformats.org/officeDocument/2006/relationships" ref="K27" r:id="rId51"/>
    <hyperlink xmlns:r="http://schemas.openxmlformats.org/officeDocument/2006/relationships" ref="N27" r:id="rId52"/>
    <hyperlink xmlns:r="http://schemas.openxmlformats.org/officeDocument/2006/relationships" ref="K28" r:id="rId53"/>
    <hyperlink xmlns:r="http://schemas.openxmlformats.org/officeDocument/2006/relationships" ref="N28" r:id="rId54"/>
    <hyperlink xmlns:r="http://schemas.openxmlformats.org/officeDocument/2006/relationships" ref="K29" r:id="rId55"/>
    <hyperlink xmlns:r="http://schemas.openxmlformats.org/officeDocument/2006/relationships" ref="N29" r:id="rId56"/>
    <hyperlink xmlns:r="http://schemas.openxmlformats.org/officeDocument/2006/relationships" ref="K30" r:id="rId57"/>
    <hyperlink xmlns:r="http://schemas.openxmlformats.org/officeDocument/2006/relationships" ref="N30" r:id="rId58"/>
    <hyperlink xmlns:r="http://schemas.openxmlformats.org/officeDocument/2006/relationships" ref="K31" r:id="rId59"/>
    <hyperlink xmlns:r="http://schemas.openxmlformats.org/officeDocument/2006/relationships" ref="N31" r:id="rId60"/>
    <hyperlink xmlns:r="http://schemas.openxmlformats.org/officeDocument/2006/relationships" ref="K32" r:id="rId61"/>
    <hyperlink xmlns:r="http://schemas.openxmlformats.org/officeDocument/2006/relationships" ref="N32" r:id="rId62"/>
    <hyperlink xmlns:r="http://schemas.openxmlformats.org/officeDocument/2006/relationships" ref="K33" r:id="rId63"/>
    <hyperlink xmlns:r="http://schemas.openxmlformats.org/officeDocument/2006/relationships" ref="N33" r:id="rId64"/>
    <hyperlink xmlns:r="http://schemas.openxmlformats.org/officeDocument/2006/relationships" ref="K34" r:id="rId65"/>
    <hyperlink xmlns:r="http://schemas.openxmlformats.org/officeDocument/2006/relationships" ref="N34" r:id="rId66"/>
    <hyperlink xmlns:r="http://schemas.openxmlformats.org/officeDocument/2006/relationships" ref="K35" r:id="rId67"/>
    <hyperlink xmlns:r="http://schemas.openxmlformats.org/officeDocument/2006/relationships" ref="N35" r:id="rId68"/>
    <hyperlink xmlns:r="http://schemas.openxmlformats.org/officeDocument/2006/relationships" ref="K36" r:id="rId69"/>
    <hyperlink xmlns:r="http://schemas.openxmlformats.org/officeDocument/2006/relationships" ref="N36" r:id="rId70"/>
    <hyperlink xmlns:r="http://schemas.openxmlformats.org/officeDocument/2006/relationships" ref="K37" r:id="rId71"/>
    <hyperlink xmlns:r="http://schemas.openxmlformats.org/officeDocument/2006/relationships" ref="N37" r:id="rId72"/>
    <hyperlink xmlns:r="http://schemas.openxmlformats.org/officeDocument/2006/relationships" ref="K38" r:id="rId73"/>
    <hyperlink xmlns:r="http://schemas.openxmlformats.org/officeDocument/2006/relationships" ref="N38" r:id="rId74"/>
    <hyperlink xmlns:r="http://schemas.openxmlformats.org/officeDocument/2006/relationships" ref="K39" r:id="rId75"/>
    <hyperlink xmlns:r="http://schemas.openxmlformats.org/officeDocument/2006/relationships" ref="N39" r:id="rId76"/>
    <hyperlink xmlns:r="http://schemas.openxmlformats.org/officeDocument/2006/relationships" ref="K40" r:id="rId77"/>
    <hyperlink xmlns:r="http://schemas.openxmlformats.org/officeDocument/2006/relationships" ref="N40" r:id="rId78"/>
    <hyperlink xmlns:r="http://schemas.openxmlformats.org/officeDocument/2006/relationships" ref="K41" r:id="rId79"/>
    <hyperlink xmlns:r="http://schemas.openxmlformats.org/officeDocument/2006/relationships" ref="N41" r:id="rId80"/>
    <hyperlink xmlns:r="http://schemas.openxmlformats.org/officeDocument/2006/relationships" ref="K42" r:id="rId81"/>
    <hyperlink xmlns:r="http://schemas.openxmlformats.org/officeDocument/2006/relationships" ref="N42" r:id="rId82"/>
    <hyperlink xmlns:r="http://schemas.openxmlformats.org/officeDocument/2006/relationships" ref="K43" r:id="rId83"/>
    <hyperlink xmlns:r="http://schemas.openxmlformats.org/officeDocument/2006/relationships" ref="N43" r:id="rId84"/>
    <hyperlink xmlns:r="http://schemas.openxmlformats.org/officeDocument/2006/relationships" ref="K44" r:id="rId85"/>
    <hyperlink xmlns:r="http://schemas.openxmlformats.org/officeDocument/2006/relationships" ref="N44" r:id="rId86"/>
    <hyperlink xmlns:r="http://schemas.openxmlformats.org/officeDocument/2006/relationships" ref="K45" r:id="rId87"/>
    <hyperlink xmlns:r="http://schemas.openxmlformats.org/officeDocument/2006/relationships" ref="N45" r:id="rId88"/>
    <hyperlink xmlns:r="http://schemas.openxmlformats.org/officeDocument/2006/relationships" ref="K46" r:id="rId89"/>
    <hyperlink xmlns:r="http://schemas.openxmlformats.org/officeDocument/2006/relationships" ref="N46" r:id="rId90"/>
    <hyperlink xmlns:r="http://schemas.openxmlformats.org/officeDocument/2006/relationships" ref="K47" r:id="rId91"/>
    <hyperlink xmlns:r="http://schemas.openxmlformats.org/officeDocument/2006/relationships" ref="N47" r:id="rId92"/>
    <hyperlink xmlns:r="http://schemas.openxmlformats.org/officeDocument/2006/relationships" ref="K48" r:id="rId93"/>
    <hyperlink xmlns:r="http://schemas.openxmlformats.org/officeDocument/2006/relationships" ref="N48" r:id="rId94"/>
    <hyperlink xmlns:r="http://schemas.openxmlformats.org/officeDocument/2006/relationships" ref="K49" r:id="rId95"/>
    <hyperlink xmlns:r="http://schemas.openxmlformats.org/officeDocument/2006/relationships" ref="N49" r:id="rId96"/>
    <hyperlink xmlns:r="http://schemas.openxmlformats.org/officeDocument/2006/relationships" ref="K50" r:id="rId97"/>
    <hyperlink xmlns:r="http://schemas.openxmlformats.org/officeDocument/2006/relationships" ref="N50" r:id="rId98"/>
    <hyperlink xmlns:r="http://schemas.openxmlformats.org/officeDocument/2006/relationships" ref="K51" r:id="rId99"/>
    <hyperlink xmlns:r="http://schemas.openxmlformats.org/officeDocument/2006/relationships" ref="N51" r:id="rId100"/>
    <hyperlink xmlns:r="http://schemas.openxmlformats.org/officeDocument/2006/relationships" ref="K52" r:id="rId101"/>
    <hyperlink xmlns:r="http://schemas.openxmlformats.org/officeDocument/2006/relationships" ref="N52" r:id="rId102"/>
    <hyperlink xmlns:r="http://schemas.openxmlformats.org/officeDocument/2006/relationships" ref="K53" r:id="rId103"/>
    <hyperlink xmlns:r="http://schemas.openxmlformats.org/officeDocument/2006/relationships" ref="N53" r:id="rId104"/>
    <hyperlink xmlns:r="http://schemas.openxmlformats.org/officeDocument/2006/relationships" ref="K54" r:id="rId105"/>
    <hyperlink xmlns:r="http://schemas.openxmlformats.org/officeDocument/2006/relationships" ref="N54" r:id="rId106"/>
    <hyperlink xmlns:r="http://schemas.openxmlformats.org/officeDocument/2006/relationships" ref="K55" r:id="rId107"/>
    <hyperlink xmlns:r="http://schemas.openxmlformats.org/officeDocument/2006/relationships" ref="N55" r:id="rId108"/>
    <hyperlink xmlns:r="http://schemas.openxmlformats.org/officeDocument/2006/relationships" ref="K56" r:id="rId109"/>
    <hyperlink xmlns:r="http://schemas.openxmlformats.org/officeDocument/2006/relationships" ref="N56" r:id="rId110"/>
    <hyperlink xmlns:r="http://schemas.openxmlformats.org/officeDocument/2006/relationships" ref="K57" r:id="rId111"/>
    <hyperlink xmlns:r="http://schemas.openxmlformats.org/officeDocument/2006/relationships" ref="N57" r:id="rId112"/>
    <hyperlink xmlns:r="http://schemas.openxmlformats.org/officeDocument/2006/relationships" ref="K58" r:id="rId113"/>
    <hyperlink xmlns:r="http://schemas.openxmlformats.org/officeDocument/2006/relationships" ref="N58" r:id="rId114"/>
    <hyperlink xmlns:r="http://schemas.openxmlformats.org/officeDocument/2006/relationships" ref="K59" r:id="rId115"/>
    <hyperlink xmlns:r="http://schemas.openxmlformats.org/officeDocument/2006/relationships" ref="N59" r:id="rId116"/>
    <hyperlink xmlns:r="http://schemas.openxmlformats.org/officeDocument/2006/relationships" ref="K60" r:id="rId117"/>
    <hyperlink xmlns:r="http://schemas.openxmlformats.org/officeDocument/2006/relationships" ref="N60" r:id="rId118"/>
    <hyperlink xmlns:r="http://schemas.openxmlformats.org/officeDocument/2006/relationships" ref="K61" r:id="rId119"/>
    <hyperlink xmlns:r="http://schemas.openxmlformats.org/officeDocument/2006/relationships" ref="N61" r:id="rId120"/>
    <hyperlink xmlns:r="http://schemas.openxmlformats.org/officeDocument/2006/relationships" ref="K62" r:id="rId121"/>
    <hyperlink xmlns:r="http://schemas.openxmlformats.org/officeDocument/2006/relationships" ref="N62" r:id="rId122"/>
    <hyperlink xmlns:r="http://schemas.openxmlformats.org/officeDocument/2006/relationships" ref="K63" r:id="rId123"/>
    <hyperlink xmlns:r="http://schemas.openxmlformats.org/officeDocument/2006/relationships" ref="N63" r:id="rId124"/>
    <hyperlink xmlns:r="http://schemas.openxmlformats.org/officeDocument/2006/relationships" ref="K64" r:id="rId125"/>
    <hyperlink xmlns:r="http://schemas.openxmlformats.org/officeDocument/2006/relationships" ref="N64" r:id="rId126"/>
    <hyperlink xmlns:r="http://schemas.openxmlformats.org/officeDocument/2006/relationships" ref="K65" r:id="rId127"/>
    <hyperlink xmlns:r="http://schemas.openxmlformats.org/officeDocument/2006/relationships" ref="N65" r:id="rId128"/>
    <hyperlink xmlns:r="http://schemas.openxmlformats.org/officeDocument/2006/relationships" ref="K66" r:id="rId129"/>
    <hyperlink xmlns:r="http://schemas.openxmlformats.org/officeDocument/2006/relationships" ref="N66" r:id="rId130"/>
    <hyperlink xmlns:r="http://schemas.openxmlformats.org/officeDocument/2006/relationships" ref="K67" r:id="rId131"/>
    <hyperlink xmlns:r="http://schemas.openxmlformats.org/officeDocument/2006/relationships" ref="N67" r:id="rId132"/>
    <hyperlink xmlns:r="http://schemas.openxmlformats.org/officeDocument/2006/relationships" ref="K68" r:id="rId133"/>
    <hyperlink xmlns:r="http://schemas.openxmlformats.org/officeDocument/2006/relationships" ref="N68" r:id="rId134"/>
    <hyperlink xmlns:r="http://schemas.openxmlformats.org/officeDocument/2006/relationships" ref="K69" r:id="rId135"/>
    <hyperlink xmlns:r="http://schemas.openxmlformats.org/officeDocument/2006/relationships" ref="N69" r:id="rId136"/>
    <hyperlink xmlns:r="http://schemas.openxmlformats.org/officeDocument/2006/relationships" ref="K70" r:id="rId137"/>
    <hyperlink xmlns:r="http://schemas.openxmlformats.org/officeDocument/2006/relationships" ref="N70" r:id="rId138"/>
    <hyperlink xmlns:r="http://schemas.openxmlformats.org/officeDocument/2006/relationships" ref="K71" r:id="rId139"/>
    <hyperlink xmlns:r="http://schemas.openxmlformats.org/officeDocument/2006/relationships" ref="N71" r:id="rId140"/>
    <hyperlink xmlns:r="http://schemas.openxmlformats.org/officeDocument/2006/relationships" ref="K72" r:id="rId141"/>
    <hyperlink xmlns:r="http://schemas.openxmlformats.org/officeDocument/2006/relationships" ref="N72" r:id="rId142"/>
    <hyperlink xmlns:r="http://schemas.openxmlformats.org/officeDocument/2006/relationships" ref="K73" r:id="rId143"/>
    <hyperlink xmlns:r="http://schemas.openxmlformats.org/officeDocument/2006/relationships" ref="N73" r:id="rId144"/>
    <hyperlink xmlns:r="http://schemas.openxmlformats.org/officeDocument/2006/relationships" ref="K74" r:id="rId145"/>
    <hyperlink xmlns:r="http://schemas.openxmlformats.org/officeDocument/2006/relationships" ref="N74" r:id="rId146"/>
    <hyperlink xmlns:r="http://schemas.openxmlformats.org/officeDocument/2006/relationships" ref="K75" r:id="rId147"/>
    <hyperlink xmlns:r="http://schemas.openxmlformats.org/officeDocument/2006/relationships" ref="N75" r:id="rId148"/>
    <hyperlink xmlns:r="http://schemas.openxmlformats.org/officeDocument/2006/relationships" ref="K76" r:id="rId149"/>
    <hyperlink xmlns:r="http://schemas.openxmlformats.org/officeDocument/2006/relationships" ref="N76" r:id="rId150"/>
    <hyperlink xmlns:r="http://schemas.openxmlformats.org/officeDocument/2006/relationships" ref="K77" r:id="rId151"/>
    <hyperlink xmlns:r="http://schemas.openxmlformats.org/officeDocument/2006/relationships" ref="N77" r:id="rId152"/>
    <hyperlink xmlns:r="http://schemas.openxmlformats.org/officeDocument/2006/relationships" ref="K78" r:id="rId153"/>
    <hyperlink xmlns:r="http://schemas.openxmlformats.org/officeDocument/2006/relationships" ref="N78" r:id="rId154"/>
    <hyperlink xmlns:r="http://schemas.openxmlformats.org/officeDocument/2006/relationships" ref="K79" r:id="rId155"/>
    <hyperlink xmlns:r="http://schemas.openxmlformats.org/officeDocument/2006/relationships" ref="N79" r:id="rId156"/>
    <hyperlink xmlns:r="http://schemas.openxmlformats.org/officeDocument/2006/relationships" ref="K80" r:id="rId157"/>
    <hyperlink xmlns:r="http://schemas.openxmlformats.org/officeDocument/2006/relationships" ref="N80" r:id="rId158"/>
    <hyperlink xmlns:r="http://schemas.openxmlformats.org/officeDocument/2006/relationships" ref="K81" r:id="rId159"/>
    <hyperlink xmlns:r="http://schemas.openxmlformats.org/officeDocument/2006/relationships" ref="N81" r:id="rId160"/>
    <hyperlink xmlns:r="http://schemas.openxmlformats.org/officeDocument/2006/relationships" ref="K82" r:id="rId161"/>
    <hyperlink xmlns:r="http://schemas.openxmlformats.org/officeDocument/2006/relationships" ref="N82" r:id="rId162"/>
    <hyperlink xmlns:r="http://schemas.openxmlformats.org/officeDocument/2006/relationships" ref="K83" r:id="rId163"/>
    <hyperlink xmlns:r="http://schemas.openxmlformats.org/officeDocument/2006/relationships" ref="N83" r:id="rId164"/>
    <hyperlink xmlns:r="http://schemas.openxmlformats.org/officeDocument/2006/relationships" ref="K84" r:id="rId165"/>
    <hyperlink xmlns:r="http://schemas.openxmlformats.org/officeDocument/2006/relationships" ref="N84" r:id="rId166"/>
    <hyperlink xmlns:r="http://schemas.openxmlformats.org/officeDocument/2006/relationships" ref="K85" r:id="rId167"/>
    <hyperlink xmlns:r="http://schemas.openxmlformats.org/officeDocument/2006/relationships" ref="N85" r:id="rId168"/>
    <hyperlink xmlns:r="http://schemas.openxmlformats.org/officeDocument/2006/relationships" ref="K86" r:id="rId169"/>
    <hyperlink xmlns:r="http://schemas.openxmlformats.org/officeDocument/2006/relationships" ref="N86" r:id="rId170"/>
    <hyperlink xmlns:r="http://schemas.openxmlformats.org/officeDocument/2006/relationships" ref="K87" r:id="rId171"/>
    <hyperlink xmlns:r="http://schemas.openxmlformats.org/officeDocument/2006/relationships" ref="N87" r:id="rId172"/>
    <hyperlink xmlns:r="http://schemas.openxmlformats.org/officeDocument/2006/relationships" ref="K88" r:id="rId173"/>
    <hyperlink xmlns:r="http://schemas.openxmlformats.org/officeDocument/2006/relationships" ref="N88" r:id="rId174"/>
    <hyperlink xmlns:r="http://schemas.openxmlformats.org/officeDocument/2006/relationships" ref="K89" r:id="rId175"/>
    <hyperlink xmlns:r="http://schemas.openxmlformats.org/officeDocument/2006/relationships" ref="N89" r:id="rId176"/>
    <hyperlink xmlns:r="http://schemas.openxmlformats.org/officeDocument/2006/relationships" ref="K90" r:id="rId177"/>
    <hyperlink xmlns:r="http://schemas.openxmlformats.org/officeDocument/2006/relationships" ref="N90" r:id="rId178"/>
    <hyperlink xmlns:r="http://schemas.openxmlformats.org/officeDocument/2006/relationships" ref="K91" r:id="rId179"/>
    <hyperlink xmlns:r="http://schemas.openxmlformats.org/officeDocument/2006/relationships" ref="N91" r:id="rId180"/>
    <hyperlink xmlns:r="http://schemas.openxmlformats.org/officeDocument/2006/relationships" ref="K92" r:id="rId181"/>
    <hyperlink xmlns:r="http://schemas.openxmlformats.org/officeDocument/2006/relationships" ref="N92" r:id="rId182"/>
    <hyperlink xmlns:r="http://schemas.openxmlformats.org/officeDocument/2006/relationships" ref="K93" r:id="rId183"/>
    <hyperlink xmlns:r="http://schemas.openxmlformats.org/officeDocument/2006/relationships" ref="N93" r:id="rId184"/>
    <hyperlink xmlns:r="http://schemas.openxmlformats.org/officeDocument/2006/relationships" ref="K94" r:id="rId185"/>
    <hyperlink xmlns:r="http://schemas.openxmlformats.org/officeDocument/2006/relationships" ref="N94" r:id="rId186"/>
    <hyperlink xmlns:r="http://schemas.openxmlformats.org/officeDocument/2006/relationships" ref="K95" r:id="rId187"/>
    <hyperlink xmlns:r="http://schemas.openxmlformats.org/officeDocument/2006/relationships" ref="N95" r:id="rId188"/>
    <hyperlink xmlns:r="http://schemas.openxmlformats.org/officeDocument/2006/relationships" ref="K96" r:id="rId189"/>
    <hyperlink xmlns:r="http://schemas.openxmlformats.org/officeDocument/2006/relationships" ref="N96" r:id="rId190"/>
    <hyperlink xmlns:r="http://schemas.openxmlformats.org/officeDocument/2006/relationships" ref="K97" r:id="rId191"/>
    <hyperlink xmlns:r="http://schemas.openxmlformats.org/officeDocument/2006/relationships" ref="N97" r:id="rId192"/>
    <hyperlink xmlns:r="http://schemas.openxmlformats.org/officeDocument/2006/relationships" ref="K98" r:id="rId193"/>
    <hyperlink xmlns:r="http://schemas.openxmlformats.org/officeDocument/2006/relationships" ref="N98" r:id="rId194"/>
    <hyperlink xmlns:r="http://schemas.openxmlformats.org/officeDocument/2006/relationships" ref="K99" r:id="rId195"/>
    <hyperlink xmlns:r="http://schemas.openxmlformats.org/officeDocument/2006/relationships" ref="N99" r:id="rId196"/>
    <hyperlink xmlns:r="http://schemas.openxmlformats.org/officeDocument/2006/relationships" ref="K100" r:id="rId197"/>
    <hyperlink xmlns:r="http://schemas.openxmlformats.org/officeDocument/2006/relationships" ref="N100" r:id="rId198"/>
    <hyperlink xmlns:r="http://schemas.openxmlformats.org/officeDocument/2006/relationships" ref="K101" r:id="rId199"/>
    <hyperlink xmlns:r="http://schemas.openxmlformats.org/officeDocument/2006/relationships" ref="N101" r:id="rId200"/>
    <hyperlink xmlns:r="http://schemas.openxmlformats.org/officeDocument/2006/relationships" ref="K102" r:id="rId201"/>
    <hyperlink xmlns:r="http://schemas.openxmlformats.org/officeDocument/2006/relationships" ref="N102" r:id="rId202"/>
    <hyperlink xmlns:r="http://schemas.openxmlformats.org/officeDocument/2006/relationships" ref="K103" r:id="rId203"/>
    <hyperlink xmlns:r="http://schemas.openxmlformats.org/officeDocument/2006/relationships" ref="N103" r:id="rId204"/>
    <hyperlink xmlns:r="http://schemas.openxmlformats.org/officeDocument/2006/relationships" ref="K104" r:id="rId205"/>
    <hyperlink xmlns:r="http://schemas.openxmlformats.org/officeDocument/2006/relationships" ref="N104" r:id="rId206"/>
    <hyperlink xmlns:r="http://schemas.openxmlformats.org/officeDocument/2006/relationships" ref="K105" r:id="rId207"/>
    <hyperlink xmlns:r="http://schemas.openxmlformats.org/officeDocument/2006/relationships" ref="N105" r:id="rId208"/>
    <hyperlink xmlns:r="http://schemas.openxmlformats.org/officeDocument/2006/relationships" ref="K106" r:id="rId209"/>
    <hyperlink xmlns:r="http://schemas.openxmlformats.org/officeDocument/2006/relationships" ref="N106" r:id="rId210"/>
    <hyperlink xmlns:r="http://schemas.openxmlformats.org/officeDocument/2006/relationships" ref="K107" r:id="rId211"/>
    <hyperlink xmlns:r="http://schemas.openxmlformats.org/officeDocument/2006/relationships" ref="N107" r:id="rId212"/>
    <hyperlink xmlns:r="http://schemas.openxmlformats.org/officeDocument/2006/relationships" ref="K108" r:id="rId213"/>
    <hyperlink xmlns:r="http://schemas.openxmlformats.org/officeDocument/2006/relationships" ref="N108" r:id="rId214"/>
    <hyperlink xmlns:r="http://schemas.openxmlformats.org/officeDocument/2006/relationships" ref="K109" r:id="rId215"/>
    <hyperlink xmlns:r="http://schemas.openxmlformats.org/officeDocument/2006/relationships" ref="N109" r:id="rId216"/>
    <hyperlink xmlns:r="http://schemas.openxmlformats.org/officeDocument/2006/relationships" ref="K110" r:id="rId217"/>
    <hyperlink xmlns:r="http://schemas.openxmlformats.org/officeDocument/2006/relationships" ref="N110" r:id="rId218"/>
    <hyperlink xmlns:r="http://schemas.openxmlformats.org/officeDocument/2006/relationships" ref="K111" r:id="rId219"/>
    <hyperlink xmlns:r="http://schemas.openxmlformats.org/officeDocument/2006/relationships" ref="N111" r:id="rId220"/>
    <hyperlink xmlns:r="http://schemas.openxmlformats.org/officeDocument/2006/relationships" ref="K112" r:id="rId221"/>
    <hyperlink xmlns:r="http://schemas.openxmlformats.org/officeDocument/2006/relationships" ref="N112" r:id="rId222"/>
    <hyperlink xmlns:r="http://schemas.openxmlformats.org/officeDocument/2006/relationships" ref="K113" r:id="rId223"/>
    <hyperlink xmlns:r="http://schemas.openxmlformats.org/officeDocument/2006/relationships" ref="N113" r:id="rId224"/>
    <hyperlink xmlns:r="http://schemas.openxmlformats.org/officeDocument/2006/relationships" ref="K114" r:id="rId225"/>
    <hyperlink xmlns:r="http://schemas.openxmlformats.org/officeDocument/2006/relationships" ref="N114" r:id="rId226"/>
    <hyperlink xmlns:r="http://schemas.openxmlformats.org/officeDocument/2006/relationships" ref="K115" r:id="rId227"/>
    <hyperlink xmlns:r="http://schemas.openxmlformats.org/officeDocument/2006/relationships" ref="L115" r:id="rId228"/>
    <hyperlink xmlns:r="http://schemas.openxmlformats.org/officeDocument/2006/relationships" ref="N115" r:id="rId229"/>
    <hyperlink xmlns:r="http://schemas.openxmlformats.org/officeDocument/2006/relationships" ref="K116" r:id="rId230"/>
    <hyperlink xmlns:r="http://schemas.openxmlformats.org/officeDocument/2006/relationships" ref="N116" r:id="rId231"/>
    <hyperlink xmlns:r="http://schemas.openxmlformats.org/officeDocument/2006/relationships" ref="K117" r:id="rId232"/>
    <hyperlink xmlns:r="http://schemas.openxmlformats.org/officeDocument/2006/relationships" ref="N117" r:id="rId233"/>
    <hyperlink xmlns:r="http://schemas.openxmlformats.org/officeDocument/2006/relationships" ref="K118" r:id="rId234"/>
    <hyperlink xmlns:r="http://schemas.openxmlformats.org/officeDocument/2006/relationships" ref="N118" r:id="rId235"/>
    <hyperlink xmlns:r="http://schemas.openxmlformats.org/officeDocument/2006/relationships" ref="K119" r:id="rId236"/>
    <hyperlink xmlns:r="http://schemas.openxmlformats.org/officeDocument/2006/relationships" ref="N119" r:id="rId237"/>
    <hyperlink xmlns:r="http://schemas.openxmlformats.org/officeDocument/2006/relationships" ref="K120" r:id="rId238"/>
    <hyperlink xmlns:r="http://schemas.openxmlformats.org/officeDocument/2006/relationships" ref="N120" r:id="rId239"/>
    <hyperlink xmlns:r="http://schemas.openxmlformats.org/officeDocument/2006/relationships" ref="K121" r:id="rId240"/>
    <hyperlink xmlns:r="http://schemas.openxmlformats.org/officeDocument/2006/relationships" ref="N121" r:id="rId241"/>
    <hyperlink xmlns:r="http://schemas.openxmlformats.org/officeDocument/2006/relationships" ref="K122" r:id="rId242"/>
    <hyperlink xmlns:r="http://schemas.openxmlformats.org/officeDocument/2006/relationships" ref="N122" r:id="rId243"/>
    <hyperlink xmlns:r="http://schemas.openxmlformats.org/officeDocument/2006/relationships" ref="K123" r:id="rId244"/>
    <hyperlink xmlns:r="http://schemas.openxmlformats.org/officeDocument/2006/relationships" ref="N123" r:id="rId245"/>
    <hyperlink xmlns:r="http://schemas.openxmlformats.org/officeDocument/2006/relationships" ref="K124" r:id="rId246"/>
    <hyperlink xmlns:r="http://schemas.openxmlformats.org/officeDocument/2006/relationships" ref="N124" r:id="rId247"/>
    <hyperlink xmlns:r="http://schemas.openxmlformats.org/officeDocument/2006/relationships" ref="K125" r:id="rId248"/>
    <hyperlink xmlns:r="http://schemas.openxmlformats.org/officeDocument/2006/relationships" ref="N125" r:id="rId249"/>
    <hyperlink xmlns:r="http://schemas.openxmlformats.org/officeDocument/2006/relationships" ref="K126" r:id="rId250"/>
    <hyperlink xmlns:r="http://schemas.openxmlformats.org/officeDocument/2006/relationships" ref="N126" r:id="rId251"/>
    <hyperlink xmlns:r="http://schemas.openxmlformats.org/officeDocument/2006/relationships" ref="K127" r:id="rId252"/>
    <hyperlink xmlns:r="http://schemas.openxmlformats.org/officeDocument/2006/relationships" ref="N127" r:id="rId253"/>
    <hyperlink xmlns:r="http://schemas.openxmlformats.org/officeDocument/2006/relationships" ref="K128" r:id="rId254"/>
    <hyperlink xmlns:r="http://schemas.openxmlformats.org/officeDocument/2006/relationships" ref="N128" r:id="rId255"/>
    <hyperlink xmlns:r="http://schemas.openxmlformats.org/officeDocument/2006/relationships" ref="K129" r:id="rId256"/>
    <hyperlink xmlns:r="http://schemas.openxmlformats.org/officeDocument/2006/relationships" ref="N129" r:id="rId257"/>
    <hyperlink xmlns:r="http://schemas.openxmlformats.org/officeDocument/2006/relationships" ref="K130" r:id="rId258"/>
    <hyperlink xmlns:r="http://schemas.openxmlformats.org/officeDocument/2006/relationships" ref="N130" r:id="rId259"/>
    <hyperlink xmlns:r="http://schemas.openxmlformats.org/officeDocument/2006/relationships" ref="K131" r:id="rId260"/>
    <hyperlink xmlns:r="http://schemas.openxmlformats.org/officeDocument/2006/relationships" ref="N131" r:id="rId261"/>
    <hyperlink xmlns:r="http://schemas.openxmlformats.org/officeDocument/2006/relationships" ref="K132" r:id="rId262"/>
    <hyperlink xmlns:r="http://schemas.openxmlformats.org/officeDocument/2006/relationships" ref="N132" r:id="rId263"/>
    <hyperlink xmlns:r="http://schemas.openxmlformats.org/officeDocument/2006/relationships" ref="K133" r:id="rId264"/>
    <hyperlink xmlns:r="http://schemas.openxmlformats.org/officeDocument/2006/relationships" ref="N133" r:id="rId265"/>
    <hyperlink xmlns:r="http://schemas.openxmlformats.org/officeDocument/2006/relationships" ref="K134" r:id="rId266"/>
    <hyperlink xmlns:r="http://schemas.openxmlformats.org/officeDocument/2006/relationships" ref="N134" r:id="rId267"/>
    <hyperlink xmlns:r="http://schemas.openxmlformats.org/officeDocument/2006/relationships" ref="K135" r:id="rId268"/>
    <hyperlink xmlns:r="http://schemas.openxmlformats.org/officeDocument/2006/relationships" ref="N135" r:id="rId269"/>
    <hyperlink xmlns:r="http://schemas.openxmlformats.org/officeDocument/2006/relationships" ref="K136" r:id="rId270"/>
    <hyperlink xmlns:r="http://schemas.openxmlformats.org/officeDocument/2006/relationships" ref="N136" r:id="rId271"/>
    <hyperlink xmlns:r="http://schemas.openxmlformats.org/officeDocument/2006/relationships" ref="K137" r:id="rId272"/>
    <hyperlink xmlns:r="http://schemas.openxmlformats.org/officeDocument/2006/relationships" ref="N137" r:id="rId273"/>
    <hyperlink xmlns:r="http://schemas.openxmlformats.org/officeDocument/2006/relationships" ref="K138" r:id="rId274"/>
    <hyperlink xmlns:r="http://schemas.openxmlformats.org/officeDocument/2006/relationships" ref="N138" r:id="rId275"/>
    <hyperlink xmlns:r="http://schemas.openxmlformats.org/officeDocument/2006/relationships" ref="K139" r:id="rId276"/>
    <hyperlink xmlns:r="http://schemas.openxmlformats.org/officeDocument/2006/relationships" ref="N139" r:id="rId277"/>
    <hyperlink xmlns:r="http://schemas.openxmlformats.org/officeDocument/2006/relationships" ref="K140" r:id="rId278"/>
    <hyperlink xmlns:r="http://schemas.openxmlformats.org/officeDocument/2006/relationships" ref="N140" r:id="rId279"/>
    <hyperlink xmlns:r="http://schemas.openxmlformats.org/officeDocument/2006/relationships" ref="K141" r:id="rId280"/>
    <hyperlink xmlns:r="http://schemas.openxmlformats.org/officeDocument/2006/relationships" ref="N141" r:id="rId281"/>
    <hyperlink xmlns:r="http://schemas.openxmlformats.org/officeDocument/2006/relationships" ref="K142" r:id="rId282"/>
    <hyperlink xmlns:r="http://schemas.openxmlformats.org/officeDocument/2006/relationships" ref="N142" r:id="rId283"/>
    <hyperlink xmlns:r="http://schemas.openxmlformats.org/officeDocument/2006/relationships" ref="K143" r:id="rId284"/>
    <hyperlink xmlns:r="http://schemas.openxmlformats.org/officeDocument/2006/relationships" ref="N143" r:id="rId285"/>
    <hyperlink xmlns:r="http://schemas.openxmlformats.org/officeDocument/2006/relationships" ref="K144" r:id="rId286"/>
    <hyperlink xmlns:r="http://schemas.openxmlformats.org/officeDocument/2006/relationships" ref="N144" r:id="rId287"/>
    <hyperlink xmlns:r="http://schemas.openxmlformats.org/officeDocument/2006/relationships" ref="K145" r:id="rId288"/>
    <hyperlink xmlns:r="http://schemas.openxmlformats.org/officeDocument/2006/relationships" ref="N145" r:id="rId289"/>
    <hyperlink xmlns:r="http://schemas.openxmlformats.org/officeDocument/2006/relationships" ref="K146" r:id="rId290"/>
    <hyperlink xmlns:r="http://schemas.openxmlformats.org/officeDocument/2006/relationships" ref="N146" r:id="rId291"/>
    <hyperlink xmlns:r="http://schemas.openxmlformats.org/officeDocument/2006/relationships" ref="K147" r:id="rId292"/>
    <hyperlink xmlns:r="http://schemas.openxmlformats.org/officeDocument/2006/relationships" ref="N147" r:id="rId293"/>
    <hyperlink xmlns:r="http://schemas.openxmlformats.org/officeDocument/2006/relationships" ref="K148" r:id="rId294"/>
    <hyperlink xmlns:r="http://schemas.openxmlformats.org/officeDocument/2006/relationships" ref="N148" r:id="rId295"/>
    <hyperlink xmlns:r="http://schemas.openxmlformats.org/officeDocument/2006/relationships" ref="K149" r:id="rId296"/>
    <hyperlink xmlns:r="http://schemas.openxmlformats.org/officeDocument/2006/relationships" ref="N149" r:id="rId297"/>
    <hyperlink xmlns:r="http://schemas.openxmlformats.org/officeDocument/2006/relationships" ref="K150" r:id="rId298"/>
    <hyperlink xmlns:r="http://schemas.openxmlformats.org/officeDocument/2006/relationships" ref="N150" r:id="rId299"/>
    <hyperlink xmlns:r="http://schemas.openxmlformats.org/officeDocument/2006/relationships" ref="K151" r:id="rId300"/>
    <hyperlink xmlns:r="http://schemas.openxmlformats.org/officeDocument/2006/relationships" ref="N151" r:id="rId301"/>
    <hyperlink xmlns:r="http://schemas.openxmlformats.org/officeDocument/2006/relationships" ref="K152" r:id="rId302"/>
    <hyperlink xmlns:r="http://schemas.openxmlformats.org/officeDocument/2006/relationships" ref="N152" r:id="rId303"/>
    <hyperlink xmlns:r="http://schemas.openxmlformats.org/officeDocument/2006/relationships" ref="K153" r:id="rId304"/>
    <hyperlink xmlns:r="http://schemas.openxmlformats.org/officeDocument/2006/relationships" ref="N153" r:id="rId305"/>
    <hyperlink xmlns:r="http://schemas.openxmlformats.org/officeDocument/2006/relationships" ref="K154" r:id="rId306"/>
    <hyperlink xmlns:r="http://schemas.openxmlformats.org/officeDocument/2006/relationships" ref="N154" r:id="rId307"/>
    <hyperlink xmlns:r="http://schemas.openxmlformats.org/officeDocument/2006/relationships" ref="K155" r:id="rId308"/>
    <hyperlink xmlns:r="http://schemas.openxmlformats.org/officeDocument/2006/relationships" ref="N155" r:id="rId309"/>
    <hyperlink xmlns:r="http://schemas.openxmlformats.org/officeDocument/2006/relationships" ref="K156" r:id="rId310"/>
    <hyperlink xmlns:r="http://schemas.openxmlformats.org/officeDocument/2006/relationships" ref="N156" r:id="rId311"/>
    <hyperlink xmlns:r="http://schemas.openxmlformats.org/officeDocument/2006/relationships" ref="K157" r:id="rId312"/>
    <hyperlink xmlns:r="http://schemas.openxmlformats.org/officeDocument/2006/relationships" ref="N157" r:id="rId313"/>
    <hyperlink xmlns:r="http://schemas.openxmlformats.org/officeDocument/2006/relationships" ref="K158" r:id="rId314"/>
    <hyperlink xmlns:r="http://schemas.openxmlformats.org/officeDocument/2006/relationships" ref="N158" r:id="rId315"/>
    <hyperlink xmlns:r="http://schemas.openxmlformats.org/officeDocument/2006/relationships" ref="K159" r:id="rId316"/>
    <hyperlink xmlns:r="http://schemas.openxmlformats.org/officeDocument/2006/relationships" ref="N159" r:id="rId317"/>
    <hyperlink xmlns:r="http://schemas.openxmlformats.org/officeDocument/2006/relationships" ref="K160" r:id="rId318"/>
    <hyperlink xmlns:r="http://schemas.openxmlformats.org/officeDocument/2006/relationships" ref="N160" r:id="rId319"/>
    <hyperlink xmlns:r="http://schemas.openxmlformats.org/officeDocument/2006/relationships" ref="K161" r:id="rId320"/>
    <hyperlink xmlns:r="http://schemas.openxmlformats.org/officeDocument/2006/relationships" ref="N161" r:id="rId321"/>
    <hyperlink xmlns:r="http://schemas.openxmlformats.org/officeDocument/2006/relationships" ref="K162" r:id="rId322"/>
    <hyperlink xmlns:r="http://schemas.openxmlformats.org/officeDocument/2006/relationships" ref="N162" r:id="rId323"/>
    <hyperlink xmlns:r="http://schemas.openxmlformats.org/officeDocument/2006/relationships" ref="K163" r:id="rId324"/>
    <hyperlink xmlns:r="http://schemas.openxmlformats.org/officeDocument/2006/relationships" ref="N163" r:id="rId325"/>
    <hyperlink xmlns:r="http://schemas.openxmlformats.org/officeDocument/2006/relationships" ref="K164" r:id="rId326"/>
    <hyperlink xmlns:r="http://schemas.openxmlformats.org/officeDocument/2006/relationships" ref="N164" r:id="rId327"/>
    <hyperlink xmlns:r="http://schemas.openxmlformats.org/officeDocument/2006/relationships" ref="K165" r:id="rId328"/>
    <hyperlink xmlns:r="http://schemas.openxmlformats.org/officeDocument/2006/relationships" ref="N165" r:id="rId329"/>
    <hyperlink xmlns:r="http://schemas.openxmlformats.org/officeDocument/2006/relationships" ref="K166" r:id="rId330"/>
    <hyperlink xmlns:r="http://schemas.openxmlformats.org/officeDocument/2006/relationships" ref="N166" r:id="rId331"/>
    <hyperlink xmlns:r="http://schemas.openxmlformats.org/officeDocument/2006/relationships" ref="K167" r:id="rId332"/>
    <hyperlink xmlns:r="http://schemas.openxmlformats.org/officeDocument/2006/relationships" ref="N167" r:id="rId333"/>
    <hyperlink xmlns:r="http://schemas.openxmlformats.org/officeDocument/2006/relationships" ref="K168" r:id="rId334"/>
    <hyperlink xmlns:r="http://schemas.openxmlformats.org/officeDocument/2006/relationships" ref="N168" r:id="rId335"/>
    <hyperlink xmlns:r="http://schemas.openxmlformats.org/officeDocument/2006/relationships" ref="K169" r:id="rId336"/>
    <hyperlink xmlns:r="http://schemas.openxmlformats.org/officeDocument/2006/relationships" ref="N169" r:id="rId337"/>
    <hyperlink xmlns:r="http://schemas.openxmlformats.org/officeDocument/2006/relationships" ref="K170" r:id="rId338"/>
    <hyperlink xmlns:r="http://schemas.openxmlformats.org/officeDocument/2006/relationships" ref="N170" r:id="rId339"/>
    <hyperlink xmlns:r="http://schemas.openxmlformats.org/officeDocument/2006/relationships" ref="K171" r:id="rId340"/>
    <hyperlink xmlns:r="http://schemas.openxmlformats.org/officeDocument/2006/relationships" ref="N171" r:id="rId341"/>
    <hyperlink xmlns:r="http://schemas.openxmlformats.org/officeDocument/2006/relationships" ref="K172" r:id="rId342"/>
    <hyperlink xmlns:r="http://schemas.openxmlformats.org/officeDocument/2006/relationships" ref="N172" r:id="rId343"/>
    <hyperlink xmlns:r="http://schemas.openxmlformats.org/officeDocument/2006/relationships" ref="K173" r:id="rId344"/>
    <hyperlink xmlns:r="http://schemas.openxmlformats.org/officeDocument/2006/relationships" ref="N173" r:id="rId345"/>
    <hyperlink xmlns:r="http://schemas.openxmlformats.org/officeDocument/2006/relationships" ref="K174" r:id="rId346"/>
    <hyperlink xmlns:r="http://schemas.openxmlformats.org/officeDocument/2006/relationships" ref="N174" r:id="rId347"/>
    <hyperlink xmlns:r="http://schemas.openxmlformats.org/officeDocument/2006/relationships" ref="K175" r:id="rId348"/>
    <hyperlink xmlns:r="http://schemas.openxmlformats.org/officeDocument/2006/relationships" ref="N175" r:id="rId349"/>
    <hyperlink xmlns:r="http://schemas.openxmlformats.org/officeDocument/2006/relationships" ref="K176" r:id="rId350"/>
    <hyperlink xmlns:r="http://schemas.openxmlformats.org/officeDocument/2006/relationships" ref="N176" r:id="rId351"/>
    <hyperlink xmlns:r="http://schemas.openxmlformats.org/officeDocument/2006/relationships" ref="K177" r:id="rId352"/>
    <hyperlink xmlns:r="http://schemas.openxmlformats.org/officeDocument/2006/relationships" ref="N177" r:id="rId353"/>
    <hyperlink xmlns:r="http://schemas.openxmlformats.org/officeDocument/2006/relationships" ref="K178" r:id="rId354"/>
    <hyperlink xmlns:r="http://schemas.openxmlformats.org/officeDocument/2006/relationships" ref="N178" r:id="rId355"/>
    <hyperlink xmlns:r="http://schemas.openxmlformats.org/officeDocument/2006/relationships" ref="K179" r:id="rId356"/>
    <hyperlink xmlns:r="http://schemas.openxmlformats.org/officeDocument/2006/relationships" ref="N179" r:id="rId357"/>
    <hyperlink xmlns:r="http://schemas.openxmlformats.org/officeDocument/2006/relationships" ref="K180" r:id="rId358"/>
    <hyperlink xmlns:r="http://schemas.openxmlformats.org/officeDocument/2006/relationships" ref="N180" r:id="rId359"/>
    <hyperlink xmlns:r="http://schemas.openxmlformats.org/officeDocument/2006/relationships" ref="K181" r:id="rId360"/>
    <hyperlink xmlns:r="http://schemas.openxmlformats.org/officeDocument/2006/relationships" ref="N181" r:id="rId361"/>
    <hyperlink xmlns:r="http://schemas.openxmlformats.org/officeDocument/2006/relationships" ref="K182" r:id="rId362"/>
    <hyperlink xmlns:r="http://schemas.openxmlformats.org/officeDocument/2006/relationships" ref="N182" r:id="rId363"/>
    <hyperlink xmlns:r="http://schemas.openxmlformats.org/officeDocument/2006/relationships" ref="K183" r:id="rId364"/>
    <hyperlink xmlns:r="http://schemas.openxmlformats.org/officeDocument/2006/relationships" ref="N183" r:id="rId365"/>
    <hyperlink xmlns:r="http://schemas.openxmlformats.org/officeDocument/2006/relationships" ref="K184" r:id="rId366"/>
    <hyperlink xmlns:r="http://schemas.openxmlformats.org/officeDocument/2006/relationships" ref="N184" r:id="rId367"/>
    <hyperlink xmlns:r="http://schemas.openxmlformats.org/officeDocument/2006/relationships" ref="K185" r:id="rId368"/>
    <hyperlink xmlns:r="http://schemas.openxmlformats.org/officeDocument/2006/relationships" ref="N185" r:id="rId369"/>
    <hyperlink xmlns:r="http://schemas.openxmlformats.org/officeDocument/2006/relationships" ref="K186" r:id="rId370"/>
    <hyperlink xmlns:r="http://schemas.openxmlformats.org/officeDocument/2006/relationships" ref="N186" r:id="rId371"/>
    <hyperlink xmlns:r="http://schemas.openxmlformats.org/officeDocument/2006/relationships" ref="K187" r:id="rId372"/>
    <hyperlink xmlns:r="http://schemas.openxmlformats.org/officeDocument/2006/relationships" ref="N187" r:id="rId373"/>
    <hyperlink xmlns:r="http://schemas.openxmlformats.org/officeDocument/2006/relationships" ref="K188" r:id="rId374"/>
    <hyperlink xmlns:r="http://schemas.openxmlformats.org/officeDocument/2006/relationships" ref="N188" r:id="rId375"/>
    <hyperlink xmlns:r="http://schemas.openxmlformats.org/officeDocument/2006/relationships" ref="K189" r:id="rId376"/>
    <hyperlink xmlns:r="http://schemas.openxmlformats.org/officeDocument/2006/relationships" ref="N189" r:id="rId377"/>
    <hyperlink xmlns:r="http://schemas.openxmlformats.org/officeDocument/2006/relationships" ref="K190" r:id="rId378"/>
    <hyperlink xmlns:r="http://schemas.openxmlformats.org/officeDocument/2006/relationships" ref="N190" r:id="rId379"/>
    <hyperlink xmlns:r="http://schemas.openxmlformats.org/officeDocument/2006/relationships" ref="K191" r:id="rId380"/>
    <hyperlink xmlns:r="http://schemas.openxmlformats.org/officeDocument/2006/relationships" ref="N191" r:id="rId381"/>
    <hyperlink xmlns:r="http://schemas.openxmlformats.org/officeDocument/2006/relationships" ref="K192" r:id="rId382"/>
    <hyperlink xmlns:r="http://schemas.openxmlformats.org/officeDocument/2006/relationships" ref="N192" r:id="rId383"/>
    <hyperlink xmlns:r="http://schemas.openxmlformats.org/officeDocument/2006/relationships" ref="K193" r:id="rId384"/>
    <hyperlink xmlns:r="http://schemas.openxmlformats.org/officeDocument/2006/relationships" ref="N193" r:id="rId385"/>
    <hyperlink xmlns:r="http://schemas.openxmlformats.org/officeDocument/2006/relationships" ref="K194" r:id="rId386"/>
    <hyperlink xmlns:r="http://schemas.openxmlformats.org/officeDocument/2006/relationships" ref="N194" r:id="rId387"/>
    <hyperlink xmlns:r="http://schemas.openxmlformats.org/officeDocument/2006/relationships" ref="K195" r:id="rId388"/>
    <hyperlink xmlns:r="http://schemas.openxmlformats.org/officeDocument/2006/relationships" ref="N195" r:id="rId389"/>
    <hyperlink xmlns:r="http://schemas.openxmlformats.org/officeDocument/2006/relationships" ref="K196" r:id="rId390"/>
    <hyperlink xmlns:r="http://schemas.openxmlformats.org/officeDocument/2006/relationships" ref="N196" r:id="rId391"/>
    <hyperlink xmlns:r="http://schemas.openxmlformats.org/officeDocument/2006/relationships" ref="K197" r:id="rId392"/>
    <hyperlink xmlns:r="http://schemas.openxmlformats.org/officeDocument/2006/relationships" ref="N197" r:id="rId393"/>
    <hyperlink xmlns:r="http://schemas.openxmlformats.org/officeDocument/2006/relationships" ref="K198" r:id="rId394"/>
    <hyperlink xmlns:r="http://schemas.openxmlformats.org/officeDocument/2006/relationships" ref="N198" r:id="rId395"/>
    <hyperlink xmlns:r="http://schemas.openxmlformats.org/officeDocument/2006/relationships" ref="K199" r:id="rId396"/>
    <hyperlink xmlns:r="http://schemas.openxmlformats.org/officeDocument/2006/relationships" ref="N199" r:id="rId397"/>
    <hyperlink xmlns:r="http://schemas.openxmlformats.org/officeDocument/2006/relationships" ref="K200" r:id="rId398"/>
    <hyperlink xmlns:r="http://schemas.openxmlformats.org/officeDocument/2006/relationships" ref="N200" r:id="rId399"/>
    <hyperlink xmlns:r="http://schemas.openxmlformats.org/officeDocument/2006/relationships" ref="K201" r:id="rId400"/>
    <hyperlink xmlns:r="http://schemas.openxmlformats.org/officeDocument/2006/relationships" ref="N201" r:id="rId401"/>
    <hyperlink xmlns:r="http://schemas.openxmlformats.org/officeDocument/2006/relationships" ref="K202" r:id="rId402"/>
    <hyperlink xmlns:r="http://schemas.openxmlformats.org/officeDocument/2006/relationships" ref="N202" r:id="rId403"/>
    <hyperlink xmlns:r="http://schemas.openxmlformats.org/officeDocument/2006/relationships" ref="K203" r:id="rId404"/>
    <hyperlink xmlns:r="http://schemas.openxmlformats.org/officeDocument/2006/relationships" ref="N203" r:id="rId405"/>
    <hyperlink xmlns:r="http://schemas.openxmlformats.org/officeDocument/2006/relationships" ref="K204" r:id="rId406"/>
    <hyperlink xmlns:r="http://schemas.openxmlformats.org/officeDocument/2006/relationships" ref="N204" r:id="rId407"/>
    <hyperlink xmlns:r="http://schemas.openxmlformats.org/officeDocument/2006/relationships" ref="K205" r:id="rId408"/>
    <hyperlink xmlns:r="http://schemas.openxmlformats.org/officeDocument/2006/relationships" ref="N205" r:id="rId409"/>
    <hyperlink xmlns:r="http://schemas.openxmlformats.org/officeDocument/2006/relationships" ref="K206" r:id="rId410"/>
    <hyperlink xmlns:r="http://schemas.openxmlformats.org/officeDocument/2006/relationships" ref="N206" r:id="rId411"/>
    <hyperlink xmlns:r="http://schemas.openxmlformats.org/officeDocument/2006/relationships" ref="K207" r:id="rId412"/>
    <hyperlink xmlns:r="http://schemas.openxmlformats.org/officeDocument/2006/relationships" ref="N207" r:id="rId413"/>
    <hyperlink xmlns:r="http://schemas.openxmlformats.org/officeDocument/2006/relationships" ref="K208" r:id="rId414"/>
    <hyperlink xmlns:r="http://schemas.openxmlformats.org/officeDocument/2006/relationships" ref="N208" r:id="rId415"/>
    <hyperlink xmlns:r="http://schemas.openxmlformats.org/officeDocument/2006/relationships" ref="K209" r:id="rId416"/>
    <hyperlink xmlns:r="http://schemas.openxmlformats.org/officeDocument/2006/relationships" ref="N209" r:id="rId417"/>
    <hyperlink xmlns:r="http://schemas.openxmlformats.org/officeDocument/2006/relationships" ref="K210" r:id="rId418"/>
    <hyperlink xmlns:r="http://schemas.openxmlformats.org/officeDocument/2006/relationships" ref="N210" r:id="rId419"/>
    <hyperlink xmlns:r="http://schemas.openxmlformats.org/officeDocument/2006/relationships" ref="K211" r:id="rId420"/>
    <hyperlink xmlns:r="http://schemas.openxmlformats.org/officeDocument/2006/relationships" ref="N211" r:id="rId421"/>
    <hyperlink xmlns:r="http://schemas.openxmlformats.org/officeDocument/2006/relationships" ref="K212" r:id="rId422"/>
    <hyperlink xmlns:r="http://schemas.openxmlformats.org/officeDocument/2006/relationships" ref="N212" r:id="rId423"/>
    <hyperlink xmlns:r="http://schemas.openxmlformats.org/officeDocument/2006/relationships" ref="K213" r:id="rId424"/>
    <hyperlink xmlns:r="http://schemas.openxmlformats.org/officeDocument/2006/relationships" ref="N213" r:id="rId425"/>
    <hyperlink xmlns:r="http://schemas.openxmlformats.org/officeDocument/2006/relationships" ref="K214" r:id="rId426"/>
    <hyperlink xmlns:r="http://schemas.openxmlformats.org/officeDocument/2006/relationships" ref="N214" r:id="rId427"/>
    <hyperlink xmlns:r="http://schemas.openxmlformats.org/officeDocument/2006/relationships" ref="K215" r:id="rId428"/>
    <hyperlink xmlns:r="http://schemas.openxmlformats.org/officeDocument/2006/relationships" ref="N215" r:id="rId429"/>
    <hyperlink xmlns:r="http://schemas.openxmlformats.org/officeDocument/2006/relationships" ref="K216" r:id="rId430"/>
    <hyperlink xmlns:r="http://schemas.openxmlformats.org/officeDocument/2006/relationships" ref="N216" r:id="rId431"/>
    <hyperlink xmlns:r="http://schemas.openxmlformats.org/officeDocument/2006/relationships" ref="K217" r:id="rId432"/>
    <hyperlink xmlns:r="http://schemas.openxmlformats.org/officeDocument/2006/relationships" ref="N217" r:id="rId433"/>
    <hyperlink xmlns:r="http://schemas.openxmlformats.org/officeDocument/2006/relationships" ref="K218" r:id="rId434"/>
    <hyperlink xmlns:r="http://schemas.openxmlformats.org/officeDocument/2006/relationships" ref="N218" r:id="rId435"/>
    <hyperlink xmlns:r="http://schemas.openxmlformats.org/officeDocument/2006/relationships" ref="K219" r:id="rId436"/>
    <hyperlink xmlns:r="http://schemas.openxmlformats.org/officeDocument/2006/relationships" ref="N219" r:id="rId437"/>
    <hyperlink xmlns:r="http://schemas.openxmlformats.org/officeDocument/2006/relationships" ref="K220" r:id="rId438"/>
    <hyperlink xmlns:r="http://schemas.openxmlformats.org/officeDocument/2006/relationships" ref="N220" r:id="rId439"/>
    <hyperlink xmlns:r="http://schemas.openxmlformats.org/officeDocument/2006/relationships" ref="K221" r:id="rId440"/>
    <hyperlink xmlns:r="http://schemas.openxmlformats.org/officeDocument/2006/relationships" ref="N221" r:id="rId441"/>
    <hyperlink xmlns:r="http://schemas.openxmlformats.org/officeDocument/2006/relationships" ref="K222" r:id="rId442"/>
    <hyperlink xmlns:r="http://schemas.openxmlformats.org/officeDocument/2006/relationships" ref="N222" r:id="rId443"/>
    <hyperlink xmlns:r="http://schemas.openxmlformats.org/officeDocument/2006/relationships" ref="K223" r:id="rId444"/>
    <hyperlink xmlns:r="http://schemas.openxmlformats.org/officeDocument/2006/relationships" ref="N223" r:id="rId445"/>
    <hyperlink xmlns:r="http://schemas.openxmlformats.org/officeDocument/2006/relationships" ref="K224" r:id="rId446"/>
    <hyperlink xmlns:r="http://schemas.openxmlformats.org/officeDocument/2006/relationships" ref="N224" r:id="rId447"/>
    <hyperlink xmlns:r="http://schemas.openxmlformats.org/officeDocument/2006/relationships" ref="K225" r:id="rId448"/>
    <hyperlink xmlns:r="http://schemas.openxmlformats.org/officeDocument/2006/relationships" ref="N225" r:id="rId449"/>
    <hyperlink xmlns:r="http://schemas.openxmlformats.org/officeDocument/2006/relationships" ref="K226" r:id="rId450"/>
    <hyperlink xmlns:r="http://schemas.openxmlformats.org/officeDocument/2006/relationships" ref="N226" r:id="rId451"/>
    <hyperlink xmlns:r="http://schemas.openxmlformats.org/officeDocument/2006/relationships" ref="K227" r:id="rId452"/>
    <hyperlink xmlns:r="http://schemas.openxmlformats.org/officeDocument/2006/relationships" ref="N227" r:id="rId453"/>
    <hyperlink xmlns:r="http://schemas.openxmlformats.org/officeDocument/2006/relationships" ref="K228" r:id="rId454"/>
    <hyperlink xmlns:r="http://schemas.openxmlformats.org/officeDocument/2006/relationships" ref="N228" r:id="rId455"/>
    <hyperlink xmlns:r="http://schemas.openxmlformats.org/officeDocument/2006/relationships" ref="K229" r:id="rId456"/>
    <hyperlink xmlns:r="http://schemas.openxmlformats.org/officeDocument/2006/relationships" ref="N229" r:id="rId457"/>
    <hyperlink xmlns:r="http://schemas.openxmlformats.org/officeDocument/2006/relationships" ref="K230" r:id="rId458"/>
    <hyperlink xmlns:r="http://schemas.openxmlformats.org/officeDocument/2006/relationships" ref="N230" r:id="rId459"/>
    <hyperlink xmlns:r="http://schemas.openxmlformats.org/officeDocument/2006/relationships" ref="K231" r:id="rId460"/>
    <hyperlink xmlns:r="http://schemas.openxmlformats.org/officeDocument/2006/relationships" ref="N231" r:id="rId461"/>
    <hyperlink xmlns:r="http://schemas.openxmlformats.org/officeDocument/2006/relationships" ref="K232" r:id="rId462"/>
    <hyperlink xmlns:r="http://schemas.openxmlformats.org/officeDocument/2006/relationships" ref="N232" r:id="rId463"/>
    <hyperlink xmlns:r="http://schemas.openxmlformats.org/officeDocument/2006/relationships" ref="K233" r:id="rId464"/>
    <hyperlink xmlns:r="http://schemas.openxmlformats.org/officeDocument/2006/relationships" ref="N233" r:id="rId465"/>
    <hyperlink xmlns:r="http://schemas.openxmlformats.org/officeDocument/2006/relationships" ref="K234" r:id="rId466"/>
    <hyperlink xmlns:r="http://schemas.openxmlformats.org/officeDocument/2006/relationships" ref="N234" r:id="rId467"/>
    <hyperlink xmlns:r="http://schemas.openxmlformats.org/officeDocument/2006/relationships" ref="K235" r:id="rId468"/>
    <hyperlink xmlns:r="http://schemas.openxmlformats.org/officeDocument/2006/relationships" ref="N235" r:id="rId469"/>
    <hyperlink xmlns:r="http://schemas.openxmlformats.org/officeDocument/2006/relationships" ref="K236" r:id="rId470"/>
    <hyperlink xmlns:r="http://schemas.openxmlformats.org/officeDocument/2006/relationships" ref="N236" r:id="rId471"/>
    <hyperlink xmlns:r="http://schemas.openxmlformats.org/officeDocument/2006/relationships" ref="K237" r:id="rId472"/>
    <hyperlink xmlns:r="http://schemas.openxmlformats.org/officeDocument/2006/relationships" ref="N237" r:id="rId473"/>
  </hyperlinks>
  <pageMargins left="0.75" right="0.75" top="1" bottom="1" header="0.5" footer="0.5"/>
  <tableParts count="1">
    <tablePart xmlns:r="http://schemas.openxmlformats.org/officeDocument/2006/relationships" r:id="rId474"/>
  </tableParts>
</worksheet>
</file>

<file path=xl/worksheets/sheet5.xml><?xml version="1.0" encoding="utf-8"?>
<worksheet xmlns="http://schemas.openxmlformats.org/spreadsheetml/2006/main">
  <sheetPr>
    <outlinePr summaryBelow="1" summaryRight="1"/>
    <pageSetUpPr/>
  </sheetPr>
  <dimension ref="A1:O305"/>
  <sheetViews>
    <sheetView workbookViewId="0">
      <pane ySplit="1" topLeftCell="A2" activePane="bottomLeft" state="frozen"/>
      <selection pane="bottomLeft" activeCell="A1" sqref="A1"/>
    </sheetView>
  </sheetViews>
  <sheetFormatPr baseColWidth="8" defaultRowHeight="15"/>
  <cols>
    <col width="38" customWidth="1" min="1" max="1"/>
    <col width="18" customWidth="1" min="2" max="2"/>
    <col width="15" customWidth="1" min="3" max="3"/>
    <col width="13" customWidth="1" min="4" max="4"/>
    <col width="12" customWidth="1" min="5" max="5"/>
    <col width="13" customWidth="1" min="6" max="6"/>
    <col width="13" customWidth="1" min="7" max="7"/>
    <col width="15" customWidth="1" min="8" max="8"/>
    <col width="13" customWidth="1" min="9" max="9"/>
    <col width="26" customWidth="1" min="10" max="10"/>
    <col width="53" customWidth="1" min="11" max="11"/>
    <col width="52" customWidth="1" min="12" max="12"/>
    <col width="80" customWidth="1" min="13" max="13"/>
    <col width="53" customWidth="1" min="14" max="14"/>
    <col width="52" customWidth="1" min="15" max="15"/>
  </cols>
  <sheetData>
    <row r="1">
      <c r="A1" s="3" t="inlineStr">
        <is>
          <t>Tag</t>
        </is>
      </c>
      <c r="B1" s="3" t="inlineStr">
        <is>
          <t>Tag group</t>
        </is>
      </c>
      <c r="C1" s="3" t="inlineStr">
        <is>
          <t>Photo posts</t>
        </is>
      </c>
      <c r="D1" s="3" t="inlineStr">
        <is>
          <t>DHSgov</t>
        </is>
      </c>
      <c r="E1" s="3" t="inlineStr">
        <is>
          <t>WhiteHouse</t>
        </is>
      </c>
      <c r="F1" s="3" t="inlineStr">
        <is>
          <t>ICEgov</t>
        </is>
      </c>
      <c r="G1" s="3" t="inlineStr">
        <is>
          <t>CBP</t>
        </is>
      </c>
      <c r="H1" s="3" t="inlineStr">
        <is>
          <t>Photo posts</t>
        </is>
      </c>
      <c r="I1" s="3" t="inlineStr">
        <is>
          <t>Video posts</t>
        </is>
      </c>
      <c r="J1" s="3" t="inlineStr">
        <is>
          <t>Earliest date</t>
        </is>
      </c>
      <c r="K1" s="3" t="inlineStr">
        <is>
          <t>Earliest URL</t>
        </is>
      </c>
      <c r="L1" s="3" t="inlineStr">
        <is>
          <t>Earliest example</t>
        </is>
      </c>
      <c r="M1" s="3" t="inlineStr">
        <is>
          <t>Latest date</t>
        </is>
      </c>
      <c r="N1" s="3" t="inlineStr">
        <is>
          <t>Latest URL</t>
        </is>
      </c>
      <c r="O1" s="3" t="inlineStr">
        <is>
          <t>Latest example</t>
        </is>
      </c>
    </row>
    <row r="2">
      <c r="A2" s="4" t="inlineStr">
        <is>
          <t>action:detention</t>
        </is>
      </c>
      <c r="B2" s="4" t="inlineStr">
        <is>
          <t>action</t>
        </is>
      </c>
      <c r="C2" s="4" t="inlineStr">
        <is>
          <t>1,446 (27.4%)</t>
        </is>
      </c>
      <c r="D2" s="4" t="inlineStr">
        <is>
          <t>395 (30.5%)</t>
        </is>
      </c>
      <c r="E2" s="4" t="inlineStr">
        <is>
          <t>90 (5.8%)</t>
        </is>
      </c>
      <c r="F2" s="4" t="inlineStr">
        <is>
          <t>726 (51.6%)</t>
        </is>
      </c>
      <c r="G2" s="4" t="inlineStr">
        <is>
          <t>235 (23.3%)</t>
        </is>
      </c>
      <c r="H2" s="4" t="inlineStr">
        <is>
          <t>1,446 (27.4%)</t>
        </is>
      </c>
      <c r="I2" s="4" t="inlineStr">
        <is>
          <t>0 (0.0%)</t>
        </is>
      </c>
      <c r="J2" s="4" t="inlineStr">
        <is>
          <t>2025-01-25T18:30:20.000Z</t>
        </is>
      </c>
      <c r="K2" s="5" t="inlineStr">
        <is>
          <t>https://x.com/ICEgov/status/1883220876914487756</t>
        </is>
      </c>
      <c r="L2" s="4" t="inlineStr">
        <is>
          <t>Adan Pablo-Ramirez, a Mexican national with 2 DUIs, faces removal after his arrest by @EROChicago on Jan. 22. He has an existing removal order from 2019. https://t.co/RVF0e3M5S7</t>
        </is>
      </c>
      <c r="M2" s="4" t="inlineStr">
        <is>
          <t>2026-06-15T22:01:24.000Z</t>
        </is>
      </c>
      <c r="N2" s="5" t="inlineStr">
        <is>
          <t>https://x.com/DHSgov/status/2066642253251223756</t>
        </is>
      </c>
      <c r="O2" s="4" t="inlineStr">
        <is>
          <t>.@ICEgov has ARRESTED a criminal illegal alien who KILLED a man with his pickup truck while watching YouTube on his iPad. Georgii Gabiev, from Russia, blew through a stop sign in Minnesota and struck and killed truck driver Tim Tarnowski. Gabiev was RELEASED into our nation by the Biden Administration. If it weren’t for the Biden Administration’s open border policies, this tragedy would NEVER had happened. Our prayers are with Tim’s wife, Tammy, and the entire Tarnowski family.</t>
        </is>
      </c>
    </row>
    <row r="3">
      <c r="A3" s="4" t="inlineStr">
        <is>
          <t>action:deportation</t>
        </is>
      </c>
      <c r="B3" s="4" t="inlineStr">
        <is>
          <t>action</t>
        </is>
      </c>
      <c r="C3" s="4" t="inlineStr">
        <is>
          <t>811 (15.4%)</t>
        </is>
      </c>
      <c r="D3" s="4" t="inlineStr">
        <is>
          <t>199 (15.4%)</t>
        </is>
      </c>
      <c r="E3" s="4" t="inlineStr">
        <is>
          <t>45 (2.9%)</t>
        </is>
      </c>
      <c r="F3" s="4" t="inlineStr">
        <is>
          <t>479 (34.0%)</t>
        </is>
      </c>
      <c r="G3" s="4" t="inlineStr">
        <is>
          <t>88 (8.7%)</t>
        </is>
      </c>
      <c r="H3" s="4" t="inlineStr">
        <is>
          <t>811 (15.4%)</t>
        </is>
      </c>
      <c r="I3" s="4" t="inlineStr">
        <is>
          <t>0 (0.0%)</t>
        </is>
      </c>
      <c r="J3" s="4" t="inlineStr">
        <is>
          <t>2025-01-25T18:30:20.000Z</t>
        </is>
      </c>
      <c r="K3" s="5" t="inlineStr">
        <is>
          <t>https://x.com/ICEgov/status/1883220876914487756</t>
        </is>
      </c>
      <c r="L3" s="4" t="inlineStr">
        <is>
          <t>Adan Pablo-Ramirez, a Mexican national with 2 DUIs, faces removal after his arrest by @EROChicago on Jan. 22. He has an existing removal order from 2019. https://t.co/RVF0e3M5S7</t>
        </is>
      </c>
      <c r="M3" s="4" t="inlineStr">
        <is>
          <t>2026-06-16T19:42:49.000Z</t>
        </is>
      </c>
      <c r="N3" s="5" t="inlineStr">
        <is>
          <t>https://x.com/DHSgov/status/2066969768674881975</t>
        </is>
      </c>
      <c r="O3" s="4" t="inlineStr">
        <is>
          <t>FACT CHECK: ICE’s revised National Detention Standards include new provisions to provide interpretation and translation services at no cost to the detainees, additional safeguards for mental health treatment, and additional records retention polices. ICE is always looking at ways to improve our detention facilities to ensure we are providing the best care to illegal aliens in our custody.</t>
        </is>
      </c>
    </row>
    <row r="4">
      <c r="A4" s="4" t="inlineStr">
        <is>
          <t>action:self-deportation</t>
        </is>
      </c>
      <c r="B4" s="4" t="inlineStr">
        <is>
          <t>action</t>
        </is>
      </c>
      <c r="C4" s="4" t="inlineStr">
        <is>
          <t>84 (1.6%)</t>
        </is>
      </c>
      <c r="D4" s="4" t="inlineStr">
        <is>
          <t>26 (2.0%)</t>
        </is>
      </c>
      <c r="E4" s="4" t="inlineStr">
        <is>
          <t>3 (0.2%)</t>
        </is>
      </c>
      <c r="F4" s="4" t="inlineStr">
        <is>
          <t>21 (1.5%)</t>
        </is>
      </c>
      <c r="G4" s="4" t="inlineStr">
        <is>
          <t>34 (3.4%)</t>
        </is>
      </c>
      <c r="H4" s="4" t="inlineStr">
        <is>
          <t>84 (1.6%)</t>
        </is>
      </c>
      <c r="I4" s="4" t="inlineStr">
        <is>
          <t>0 (0.0%)</t>
        </is>
      </c>
      <c r="J4" s="4" t="inlineStr">
        <is>
          <t>2025-02-22T00:16:46.000Z</t>
        </is>
      </c>
      <c r="K4" s="5" t="inlineStr">
        <is>
          <t>https://x.com/DHSgov/status/1893092533518942272</t>
        </is>
      </c>
      <c r="L4" s="4" t="inlineStr">
        <is>
          <t>ICYMI: This week at DHS, we launched an international and nationwide ad campaign warning criminal illegal aliens to self-deport and stay out. Illegal border crossings plummeted. Secretary Noem rescinded the extension of Haiti’s Temporary Protected Status. And we deputized some @StateDept officials as immigration officers.</t>
        </is>
      </c>
      <c r="M4" s="4" t="inlineStr">
        <is>
          <t>2026-05-18T10:00:51.000Z</t>
        </is>
      </c>
      <c r="N4" s="5" t="inlineStr">
        <is>
          <t>https://x.com/ICEgov/status/2056314063332819002</t>
        </is>
      </c>
      <c r="O4" s="4" t="inlineStr">
        <is>
          <t>Miguel Solis-Martinez, of Honduras, was arrested in 2008 for soliciting someone to murder his spouse in Bexar County, Texas. He was sentenced to a decade behind bars. 🔎Solis snuck into the country in 1999 near San Ysidro, Calif., and was put into removal proceedings. An immigration judge granted him voluntary departure in 2002 — in other words, he agreed to leave the country on his own rather than get deported. He didn’t leave though. In addition to the homicide-related conviction, his rap sheet also includes: ➡️Illegal re-entry conviction ➡️Forgery charge ➡️DUI arrest</t>
        </is>
      </c>
    </row>
    <row r="5">
      <c r="A5" s="4" t="inlineStr">
        <is>
          <t>action:report-immigrants</t>
        </is>
      </c>
      <c r="B5" s="4" t="inlineStr">
        <is>
          <t>action</t>
        </is>
      </c>
      <c r="C5" s="4" t="inlineStr">
        <is>
          <t>3 (0.1%)</t>
        </is>
      </c>
      <c r="D5" s="4" t="inlineStr">
        <is>
          <t>3 (0.2%)</t>
        </is>
      </c>
      <c r="E5" s="4" t="inlineStr">
        <is>
          <t>0 (0.0%)</t>
        </is>
      </c>
      <c r="F5" s="4" t="inlineStr">
        <is>
          <t>0 (0.0%)</t>
        </is>
      </c>
      <c r="G5" s="4" t="inlineStr">
        <is>
          <t>0 (0.0%)</t>
        </is>
      </c>
      <c r="H5" s="4" t="inlineStr">
        <is>
          <t>3 (0.1%)</t>
        </is>
      </c>
      <c r="I5" s="4" t="inlineStr">
        <is>
          <t>0 (0.0%)</t>
        </is>
      </c>
      <c r="J5" s="4" t="inlineStr">
        <is>
          <t>2026-01-26T16:30:30.000Z</t>
        </is>
      </c>
      <c r="K5" s="5" t="inlineStr">
        <is>
          <t>https://x.com/DHSgov/status/2015824681371066768</t>
        </is>
      </c>
      <c r="L5" s="4" t="inlineStr">
        <is>
          <t>On January 24, in Minneapolis Border Patrol were obstructed by agitators as they tried to arrest Jose Huerta-Chuma, whose criminal history includes domestic assault to intentionally inflict bodily harm, disorderly conduct, and driving without a valid license. This criminal illegal alien remains at-large. We are calling on the public to report any sighting of this violent criminal illegal alien to 866-DHS-2-ICE.</t>
        </is>
      </c>
      <c r="M5" s="4" t="inlineStr">
        <is>
          <t>2026-03-31T20:41:45.000Z</t>
        </is>
      </c>
      <c r="N5" s="5" t="inlineStr">
        <is>
          <t>https://x.com/DHSgov/status/2039080731188564008</t>
        </is>
      </c>
      <c r="O5" s="4" t="inlineStr">
        <is>
          <t>CRIMINAL ILLEGAL HIT ICE AGENT WITH CAR, REMAINS AT LARGE. On March 25, 2026, ICE conducted a targeted vehicle stop to arrest Xa Lee, a fugitive and criminal illegal alien from Laos. When ICE officers attempted to conduct the vehicle stop, Lee fled the scene and hit an ICE officer with his vehicle. Lee is a fugitive and is also wanted for previous convictions of vehicle theft, stolen property, conspiracy, petty theft, two DUIs, resisting an officer, battery, and felony possession of a firearm. If you have any information on Lee’s whereabouts, please contact the ICE Tip Line at (866) 347-2423</t>
        </is>
      </c>
    </row>
    <row r="6">
      <c r="A6" s="6" t="inlineStr">
        <is>
          <t>artist:kid-rock</t>
        </is>
      </c>
      <c r="B6" s="6" t="inlineStr">
        <is>
          <t>artist</t>
        </is>
      </c>
      <c r="C6" s="6" t="inlineStr">
        <is>
          <t>1 (0.0%)</t>
        </is>
      </c>
      <c r="D6" s="6" t="inlineStr">
        <is>
          <t>0 (0.0%)</t>
        </is>
      </c>
      <c r="E6" s="6" t="inlineStr">
        <is>
          <t>1 (0.1%)</t>
        </is>
      </c>
      <c r="F6" s="6" t="inlineStr">
        <is>
          <t>0 (0.0%)</t>
        </is>
      </c>
      <c r="G6" s="6" t="inlineStr">
        <is>
          <t>0 (0.0%)</t>
        </is>
      </c>
      <c r="H6" s="6" t="inlineStr">
        <is>
          <t>1 (0.0%)</t>
        </is>
      </c>
      <c r="I6" s="6" t="inlineStr">
        <is>
          <t>0 (0.0%)</t>
        </is>
      </c>
      <c r="J6" s="6" t="inlineStr">
        <is>
          <t>2025-04-01T17:43:49.000Z</t>
        </is>
      </c>
      <c r="K6" s="7" t="inlineStr">
        <is>
          <t>https://x.com/WhiteHouse/status/1907126771650056248</t>
        </is>
      </c>
      <c r="L6" s="6" t="inlineStr">
        <is>
          <t>President Trump and Kid Rock 🎸🔥🇺🇸 https://t.co/EkzXlo6CYV</t>
        </is>
      </c>
      <c r="M6" s="6" t="inlineStr">
        <is>
          <t>2025-04-01T17:43:49.000Z</t>
        </is>
      </c>
      <c r="N6" s="7" t="inlineStr">
        <is>
          <t>https://x.com/WhiteHouse/status/1907126771650056248</t>
        </is>
      </c>
      <c r="O6" s="6" t="inlineStr">
        <is>
          <t>President Trump and Kid Rock 🎸🔥🇺🇸 https://t.co/EkzXlo6CYV</t>
        </is>
      </c>
    </row>
    <row r="7">
      <c r="A7" s="6" t="inlineStr">
        <is>
          <t>artist:lee-greenwood</t>
        </is>
      </c>
      <c r="B7" s="6" t="inlineStr">
        <is>
          <t>artist</t>
        </is>
      </c>
      <c r="C7" s="6" t="inlineStr">
        <is>
          <t>1 (0.0%)</t>
        </is>
      </c>
      <c r="D7" s="6" t="inlineStr">
        <is>
          <t>0 (0.0%)</t>
        </is>
      </c>
      <c r="E7" s="6" t="inlineStr">
        <is>
          <t>1 (0.1%)</t>
        </is>
      </c>
      <c r="F7" s="6" t="inlineStr">
        <is>
          <t>0 (0.0%)</t>
        </is>
      </c>
      <c r="G7" s="6" t="inlineStr">
        <is>
          <t>0 (0.0%)</t>
        </is>
      </c>
      <c r="H7" s="6" t="inlineStr">
        <is>
          <t>1 (0.0%)</t>
        </is>
      </c>
      <c r="I7" s="6" t="inlineStr">
        <is>
          <t>0 (0.0%)</t>
        </is>
      </c>
      <c r="J7" s="6" t="inlineStr">
        <is>
          <t>2026-04-06T12:48:44.000Z</t>
        </is>
      </c>
      <c r="K7" s="7" t="inlineStr">
        <is>
          <t>https://x.com/WhiteHouse/status/2041136022109512170</t>
        </is>
      </c>
      <c r="L7" s="6" t="inlineStr">
        <is>
          <t>PROUD TO BE AN AMERICAN. 🇺🇸 https://t.co/A0OyoqGjNA</t>
        </is>
      </c>
      <c r="M7" s="6" t="inlineStr">
        <is>
          <t>2026-04-06T12:48:44.000Z</t>
        </is>
      </c>
      <c r="N7" s="7" t="inlineStr">
        <is>
          <t>https://x.com/WhiteHouse/status/2041136022109512170</t>
        </is>
      </c>
      <c r="O7" s="6" t="inlineStr">
        <is>
          <t>PROUD TO BE AN AMERICAN. 🇺🇸 https://t.co/A0OyoqGjNA</t>
        </is>
      </c>
    </row>
    <row r="8">
      <c r="A8" s="8" t="inlineStr">
        <is>
          <t>country:Mexico</t>
        </is>
      </c>
      <c r="B8" s="8" t="inlineStr">
        <is>
          <t>country</t>
        </is>
      </c>
      <c r="C8" s="8" t="inlineStr">
        <is>
          <t>643 (12.2%)</t>
        </is>
      </c>
      <c r="D8" s="8" t="inlineStr">
        <is>
          <t>283 (21.9%)</t>
        </is>
      </c>
      <c r="E8" s="8" t="inlineStr">
        <is>
          <t>17 (1.1%)</t>
        </is>
      </c>
      <c r="F8" s="8" t="inlineStr">
        <is>
          <t>247 (17.5%)</t>
        </is>
      </c>
      <c r="G8" s="8" t="inlineStr">
        <is>
          <t>96 (9.5%)</t>
        </is>
      </c>
      <c r="H8" s="8" t="inlineStr">
        <is>
          <t>643 (12.2%)</t>
        </is>
      </c>
      <c r="I8" s="8" t="inlineStr">
        <is>
          <t>0 (0.0%)</t>
        </is>
      </c>
      <c r="J8" s="8" t="inlineStr">
        <is>
          <t>2025-01-25T18:30:20.000Z</t>
        </is>
      </c>
      <c r="K8" s="9" t="inlineStr">
        <is>
          <t>https://x.com/ICEgov/status/1883220876914487756</t>
        </is>
      </c>
      <c r="L8" s="8" t="inlineStr">
        <is>
          <t>Adan Pablo-Ramirez, a Mexican national with 2 DUIs, faces removal after his arrest by @EROChicago on Jan. 22. He has an existing removal order from 2019. https://t.co/RVF0e3M5S7</t>
        </is>
      </c>
      <c r="M8" s="8" t="inlineStr">
        <is>
          <t>2026-06-15T23:57:33.000Z</t>
        </is>
      </c>
      <c r="N8" s="9" t="inlineStr">
        <is>
          <t>https://x.com/DHSgov/status/2066671485062717704</t>
        </is>
      </c>
      <c r="O8" s="8" t="inlineStr">
        <is>
          <t>Teodolo Resendiz-Figueroa, a criminal illegal alien from Mexico, convicted for continuous sexual abuse of a child and THREE counts of lewd act upon a child in Los Angeles, California. https://t.co/4P0CoFRdA1</t>
        </is>
      </c>
    </row>
    <row r="9">
      <c r="A9" s="8" t="inlineStr">
        <is>
          <t>country:El-Salvador</t>
        </is>
      </c>
      <c r="B9" s="8" t="inlineStr">
        <is>
          <t>country</t>
        </is>
      </c>
      <c r="C9" s="8" t="inlineStr">
        <is>
          <t>183 (3.5%)</t>
        </is>
      </c>
      <c r="D9" s="8" t="inlineStr">
        <is>
          <t>79 (6.1%)</t>
        </is>
      </c>
      <c r="E9" s="8" t="inlineStr">
        <is>
          <t>7 (0.4%)</t>
        </is>
      </c>
      <c r="F9" s="8" t="inlineStr">
        <is>
          <t>77 (5.5%)</t>
        </is>
      </c>
      <c r="G9" s="8" t="inlineStr">
        <is>
          <t>20 (2.0%)</t>
        </is>
      </c>
      <c r="H9" s="8" t="inlineStr">
        <is>
          <t>183 (3.5%)</t>
        </is>
      </c>
      <c r="I9" s="8" t="inlineStr">
        <is>
          <t>0 (0.0%)</t>
        </is>
      </c>
      <c r="J9" s="8" t="inlineStr">
        <is>
          <t>2025-01-25T20:01:11.000Z</t>
        </is>
      </c>
      <c r="K9" s="9" t="inlineStr">
        <is>
          <t>https://x.com/ICEgov/status/1883243739885298114</t>
        </is>
      </c>
      <c r="L9" s="8" t="inlineStr">
        <is>
          <t>Jose Roberto Rodriguez-Urbina, an alleged MS-13 gang member, faces removal after his arrest by @ERONewYork on Jan. 22. He’s wanted in El Salvador on extortion charges. https://t.co/PdvIKYdILA</t>
        </is>
      </c>
      <c r="M9" s="8" t="inlineStr">
        <is>
          <t>2026-06-09T18:58:49.000Z</t>
        </is>
      </c>
      <c r="N9" s="9" t="inlineStr">
        <is>
          <t>https://x.com/DHSgov/status/2064421980401500664</t>
        </is>
      </c>
      <c r="O9" s="8" t="inlineStr">
        <is>
          <t>Adin Guevara-Arevalo, a criminal illegal alien from El Salvador, convicted for assault/second-degree battery in Greenville County, South Carolina. https://t.co/cRJ2bVdFGS</t>
        </is>
      </c>
    </row>
    <row r="10">
      <c r="A10" s="8" t="inlineStr">
        <is>
          <t>country:Guatemala</t>
        </is>
      </c>
      <c r="B10" s="8" t="inlineStr">
        <is>
          <t>country</t>
        </is>
      </c>
      <c r="C10" s="8" t="inlineStr">
        <is>
          <t>149 (2.8%)</t>
        </is>
      </c>
      <c r="D10" s="8" t="inlineStr">
        <is>
          <t>73 (5.6%)</t>
        </is>
      </c>
      <c r="E10" s="8" t="inlineStr">
        <is>
          <t>7 (0.4%)</t>
        </is>
      </c>
      <c r="F10" s="8" t="inlineStr">
        <is>
          <t>62 (4.4%)</t>
        </is>
      </c>
      <c r="G10" s="8" t="inlineStr">
        <is>
          <t>7 (0.7%)</t>
        </is>
      </c>
      <c r="H10" s="8" t="inlineStr">
        <is>
          <t>149 (2.8%)</t>
        </is>
      </c>
      <c r="I10" s="8" t="inlineStr">
        <is>
          <t>0 (0.0%)</t>
        </is>
      </c>
      <c r="J10" s="8" t="inlineStr">
        <is>
          <t>2025-01-27T19:00:50.000Z</t>
        </is>
      </c>
      <c r="K10" s="9" t="inlineStr">
        <is>
          <t>https://x.com/CBP/status/1883953330881192301</t>
        </is>
      </c>
      <c r="L10" s="8" t="inlineStr">
        <is>
          <t>Laredo Sector Border Patrol agents discovered 16 illegal aliens inside of a stash house. All of the people were apprehended into Border Patrol custody. The subjects were from Guatemala, Honduras, and Mexico. Read: https://go.dhs.gov/UtR https://t.co/gE8Nb7WZeh</t>
        </is>
      </c>
      <c r="M10" s="8" t="inlineStr">
        <is>
          <t>2026-06-02T22:36:09.000Z</t>
        </is>
      </c>
      <c r="N10" s="9" t="inlineStr">
        <is>
          <t>https://x.com/DHSgov/status/2061939955530691017</t>
        </is>
      </c>
      <c r="O10" s="8" t="inlineStr">
        <is>
          <t>Jose Manuel Rivera-Mes, a criminal illegal alien from Guatemala, arrested by ICE on May 28. His criminal history includes a conviction for voluntary manslaughter and arrests for weapon offense and possession of weapon. https://t.co/nkgpITZuQV</t>
        </is>
      </c>
    </row>
    <row r="11">
      <c r="A11" s="8" t="inlineStr">
        <is>
          <t>country:Honduras</t>
        </is>
      </c>
      <c r="B11" s="8" t="inlineStr">
        <is>
          <t>country</t>
        </is>
      </c>
      <c r="C11" s="8" t="inlineStr">
        <is>
          <t>139 (2.6%)</t>
        </is>
      </c>
      <c r="D11" s="8" t="inlineStr">
        <is>
          <t>63 (4.9%)</t>
        </is>
      </c>
      <c r="E11" s="8" t="inlineStr">
        <is>
          <t>10 (0.6%)</t>
        </is>
      </c>
      <c r="F11" s="8" t="inlineStr">
        <is>
          <t>62 (4.4%)</t>
        </is>
      </c>
      <c r="G11" s="8" t="inlineStr">
        <is>
          <t>4 (0.4%)</t>
        </is>
      </c>
      <c r="H11" s="8" t="inlineStr">
        <is>
          <t>139 (2.6%)</t>
        </is>
      </c>
      <c r="I11" s="8" t="inlineStr">
        <is>
          <t>0 (0.0%)</t>
        </is>
      </c>
      <c r="J11" s="8" t="inlineStr">
        <is>
          <t>2025-01-28T22:06:53.000Z</t>
        </is>
      </c>
      <c r="K11" s="9" t="inlineStr">
        <is>
          <t>https://x.com/WhiteHouse/status/1884362536952397851</t>
        </is>
      </c>
      <c r="L11" s="8" t="inlineStr">
        <is>
          <t>MAKE AMERICA SAFE AGAIN: A Honduran national and documented Sureno gang member was arrested by ICE Chicago on Jan. 27, 2025. Criminal history: Retail theft (2007, 2009), robbery (2010), and escape (2014). https://t.co/19bIJ8pudO</t>
        </is>
      </c>
      <c r="M11" s="8" t="inlineStr">
        <is>
          <t>2026-06-09T18:58:51.000Z</t>
        </is>
      </c>
      <c r="N11" s="9" t="inlineStr">
        <is>
          <t>https://x.com/DHSgov/status/2064421988186083427</t>
        </is>
      </c>
      <c r="O11" s="8" t="inlineStr">
        <is>
          <t>Emma Soriano, a criminal illegal alien from Honduras, convicted for TWO counts of aggravated assault with a weapon, carrying a concealed weapon, and cocaine possession in Fairfax, Virginia. https://t.co/CCrLpMUZ0x</t>
        </is>
      </c>
    </row>
    <row r="12">
      <c r="A12" s="8" t="inlineStr">
        <is>
          <t>country:Iran</t>
        </is>
      </c>
      <c r="B12" s="8" t="inlineStr">
        <is>
          <t>country</t>
        </is>
      </c>
      <c r="C12" s="8" t="inlineStr">
        <is>
          <t>85 (1.6%)</t>
        </is>
      </c>
      <c r="D12" s="8" t="inlineStr">
        <is>
          <t>12 (0.9%)</t>
        </is>
      </c>
      <c r="E12" s="8" t="inlineStr">
        <is>
          <t>66 (4.2%)</t>
        </is>
      </c>
      <c r="F12" s="8" t="inlineStr">
        <is>
          <t>4 (0.3%)</t>
        </is>
      </c>
      <c r="G12" s="8" t="inlineStr">
        <is>
          <t>3 (0.3%)</t>
        </is>
      </c>
      <c r="H12" s="8" t="inlineStr">
        <is>
          <t>85 (1.6%)</t>
        </is>
      </c>
      <c r="I12" s="8" t="inlineStr">
        <is>
          <t>0 (0.0%)</t>
        </is>
      </c>
      <c r="J12" s="8" t="inlineStr">
        <is>
          <t>2025-06-16T22:52:15.000Z</t>
        </is>
      </c>
      <c r="K12" s="9" t="inlineStr">
        <is>
          <t>https://x.com/WhiteHouse/status/1934745869821370570</t>
        </is>
      </c>
      <c r="L12" s="8" t="inlineStr">
        <is>
          <t>"Iran should have signed the “deal” I told them to sign. What a shame, and waste of human life. Simply stated, IRAN CAN NOT HAVE A NUCLEAR WEAPON. I said it over and over again! Everyone should immediately evacuate Tehran!" –President Donald J. Trump https://t.co/oniUSgsMWA</t>
        </is>
      </c>
      <c r="M12" s="8" t="inlineStr">
        <is>
          <t>2026-06-16T19:59:28.000Z</t>
        </is>
      </c>
      <c r="N12" s="9" t="inlineStr">
        <is>
          <t>https://x.com/WhiteHouse/status/2066973958495158419</t>
        </is>
      </c>
      <c r="O12" s="8" t="inlineStr">
        <is>
          <t>President Donald J. Trump meets with UAE President Sheikh Mohamed bin Zayed Al Nahyan. 🇺🇸🤝🇦🇪 "I just want to say His Highness is a warrior... The relationship has been outstanding...and it's an honor to be with you. We just signed a deal with Iran, and this country was a very powerful ally."</t>
        </is>
      </c>
    </row>
    <row r="13">
      <c r="A13" s="8" t="inlineStr">
        <is>
          <t>country:Cuba</t>
        </is>
      </c>
      <c r="B13" s="8" t="inlineStr">
        <is>
          <t>country</t>
        </is>
      </c>
      <c r="C13" s="8" t="inlineStr">
        <is>
          <t>84 (1.6%)</t>
        </is>
      </c>
      <c r="D13" s="8" t="inlineStr">
        <is>
          <t>34 (2.6%)</t>
        </is>
      </c>
      <c r="E13" s="8" t="inlineStr">
        <is>
          <t>5 (0.3%)</t>
        </is>
      </c>
      <c r="F13" s="8" t="inlineStr">
        <is>
          <t>40 (2.8%)</t>
        </is>
      </c>
      <c r="G13" s="8" t="inlineStr">
        <is>
          <t>5 (0.5%)</t>
        </is>
      </c>
      <c r="H13" s="8" t="inlineStr">
        <is>
          <t>84 (1.6%)</t>
        </is>
      </c>
      <c r="I13" s="8" t="inlineStr">
        <is>
          <t>0 (0.0%)</t>
        </is>
      </c>
      <c r="J13" s="8" t="inlineStr">
        <is>
          <t>2025-01-27T22:06:27.000Z</t>
        </is>
      </c>
      <c r="K13" s="9" t="inlineStr">
        <is>
          <t>https://x.com/WhiteHouse/status/1884000039820984425</t>
        </is>
      </c>
      <c r="L13" s="8" t="inlineStr">
        <is>
          <t>MAKE AMERICA SAFE AGAIN: Juan Ojeda Chang, a 73-year-old Cuban national, was arrested by ICE Baltimore on January 26, 2025. Convictions: Drug trafficking and weapons offenses. https://t.co/OU1sBLBUr4</t>
        </is>
      </c>
      <c r="M13" s="8" t="inlineStr">
        <is>
          <t>2026-05-26T23:26:06.000Z</t>
        </is>
      </c>
      <c r="N13" s="9" t="inlineStr">
        <is>
          <t>https://x.com/DHSgov/status/2059415813270950155</t>
        </is>
      </c>
      <c r="O13" s="8" t="inlineStr">
        <is>
          <t>Servio Rodriguez-Borges, a criminal illegal alien from Cuba, convicted for robbery in Stock Island, Florida. https://t.co/6XNiqDcFah</t>
        </is>
      </c>
    </row>
    <row r="14">
      <c r="A14" s="8" t="inlineStr">
        <is>
          <t>country:Venezuela</t>
        </is>
      </c>
      <c r="B14" s="8" t="inlineStr">
        <is>
          <t>country</t>
        </is>
      </c>
      <c r="C14" s="8" t="inlineStr">
        <is>
          <t>83 (1.6%)</t>
        </is>
      </c>
      <c r="D14" s="8" t="inlineStr">
        <is>
          <t>28 (2.2%)</t>
        </is>
      </c>
      <c r="E14" s="8" t="inlineStr">
        <is>
          <t>16 (1.0%)</t>
        </is>
      </c>
      <c r="F14" s="8" t="inlineStr">
        <is>
          <t>27 (1.9%)</t>
        </is>
      </c>
      <c r="G14" s="8" t="inlineStr">
        <is>
          <t>12 (1.2%)</t>
        </is>
      </c>
      <c r="H14" s="8" t="inlineStr">
        <is>
          <t>83 (1.6%)</t>
        </is>
      </c>
      <c r="I14" s="8" t="inlineStr">
        <is>
          <t>0 (0.0%)</t>
        </is>
      </c>
      <c r="J14" s="8" t="inlineStr">
        <is>
          <t>2025-01-28T22:06:54.000Z</t>
        </is>
      </c>
      <c r="K14" s="9" t="inlineStr">
        <is>
          <t>https://x.com/WhiteHouse/status/1884362542241194236</t>
        </is>
      </c>
      <c r="L14" s="8" t="inlineStr">
        <is>
          <t>MAKE AMERICA SAFE AGAIN: Two Venezuelan nationals, members of Tren de Aragua, were arrested by ICE Atlantaon Jan. 27, 2025. Details: Illegally present in the U.S. since 2023/2024, remanded to ERO for deportation proceedings. https://t.co/clFRZp6WGn</t>
        </is>
      </c>
      <c r="M14" s="8" t="inlineStr">
        <is>
          <t>2026-05-19T16:42:07.000Z</t>
        </is>
      </c>
      <c r="N14" s="9" t="inlineStr">
        <is>
          <t>https://x.com/ICEgov/status/2056777431919243519</t>
        </is>
      </c>
      <c r="O14" s="8" t="inlineStr">
        <is>
          <t>“This indictment underscores Homeland Security Investigations’ (@HSI_HQ) ongoing commitment to follow the money, expose foreign corruption, and hold accountable those who exploit vulnerable people for personal gain.” —ICE @HSI_Miami Special Agent in Charge Jose R. Figueroa ➡️ https://go.dhs.gov/5wQ</t>
        </is>
      </c>
    </row>
    <row r="15">
      <c r="A15" s="8" t="inlineStr">
        <is>
          <t>country:China</t>
        </is>
      </c>
      <c r="B15" s="8" t="inlineStr">
        <is>
          <t>country</t>
        </is>
      </c>
      <c r="C15" s="8" t="inlineStr">
        <is>
          <t>68 (1.3%)</t>
        </is>
      </c>
      <c r="D15" s="8" t="inlineStr">
        <is>
          <t>7 (0.5%)</t>
        </is>
      </c>
      <c r="E15" s="8" t="inlineStr">
        <is>
          <t>33 (2.1%)</t>
        </is>
      </c>
      <c r="F15" s="8" t="inlineStr">
        <is>
          <t>12 (0.9%)</t>
        </is>
      </c>
      <c r="G15" s="8" t="inlineStr">
        <is>
          <t>16 (1.6%)</t>
        </is>
      </c>
      <c r="H15" s="8" t="inlineStr">
        <is>
          <t>68 (1.3%)</t>
        </is>
      </c>
      <c r="I15" s="8" t="inlineStr">
        <is>
          <t>0 (0.0%)</t>
        </is>
      </c>
      <c r="J15" s="8" t="inlineStr">
        <is>
          <t>2025-02-02T21:15:14.000Z</t>
        </is>
      </c>
      <c r="K15" s="9" t="inlineStr">
        <is>
          <t>https://x.com/CBP/status/1886161478387925248</t>
        </is>
      </c>
      <c r="L15" s="8" t="inlineStr">
        <is>
          <t>Last month, CBP officers in Minneapolis intercepted 42 pallets containing 1.1k fraudulent gas engines from China, valued at $1.34M. The engines, headed to businesses across the U.S., were seized due to lack of proper documents and turned over to @HSI_HQ. ➡️https://go.dhs.gov/wkp https://t.co/wSqqtAAcpv</t>
        </is>
      </c>
      <c r="M15" s="8" t="inlineStr">
        <is>
          <t>2026-06-17T18:34:07.000Z</t>
        </is>
      </c>
      <c r="N15" s="9" t="inlineStr">
        <is>
          <t>https://x.com/DHSgov/status/2067314866671493123</t>
        </is>
      </c>
      <c r="O15" s="8" t="inlineStr">
        <is>
          <t>By land or sea, our borders are CLOSED. Last week, a @USCG crew out of Station Miami Beach encountered and disabled a vessel carrying 25 Chinese nationals attempting to enter our nation illegally. @CBP and @CBPAMO assisted following the interdiction, and @HSI_HQ initiated a criminal investigation. This sends a clear message to ANY illegal alien attempting to enter the United States: don’t even think about it.</t>
        </is>
      </c>
    </row>
    <row r="16">
      <c r="A16" s="8" t="inlineStr">
        <is>
          <t>country:Dominican-Republic</t>
        </is>
      </c>
      <c r="B16" s="8" t="inlineStr">
        <is>
          <t>country</t>
        </is>
      </c>
      <c r="C16" s="8" t="inlineStr">
        <is>
          <t>49 (0.9%)</t>
        </is>
      </c>
      <c r="D16" s="8" t="inlineStr">
        <is>
          <t>18 (1.4%)</t>
        </is>
      </c>
      <c r="E16" s="8" t="inlineStr">
        <is>
          <t>1 (0.1%)</t>
        </is>
      </c>
      <c r="F16" s="8" t="inlineStr">
        <is>
          <t>27 (1.9%)</t>
        </is>
      </c>
      <c r="G16" s="8" t="inlineStr">
        <is>
          <t>3 (0.3%)</t>
        </is>
      </c>
      <c r="H16" s="8" t="inlineStr">
        <is>
          <t>49 (0.9%)</t>
        </is>
      </c>
      <c r="I16" s="8" t="inlineStr">
        <is>
          <t>0 (0.0%)</t>
        </is>
      </c>
      <c r="J16" s="8" t="inlineStr">
        <is>
          <t>2025-01-28T16:25:14.000Z</t>
        </is>
      </c>
      <c r="K16" s="9" t="inlineStr">
        <is>
          <t>https://x.com/CBP/status/1884276559424418167</t>
        </is>
      </c>
      <c r="L16" s="8" t="inlineStr">
        <is>
          <t>.@CBPAMO and @USCG joined forces to intercept a twin-engine vessel in Puerto Rico, resulting in the arrest of four men from the Dominican Republic and the seizure of approximately $2.6 million worth of cocaine. Read more https://go.dhs.gov/Uvk https://t.co/kHXaq5p5dQ</t>
        </is>
      </c>
      <c r="M16" s="8" t="inlineStr">
        <is>
          <t>2026-06-02T22:36:18.000Z</t>
        </is>
      </c>
      <c r="N16" s="9" t="inlineStr">
        <is>
          <t>https://x.com/DHSgov/status/2061939993988227270</t>
        </is>
      </c>
      <c r="O16" s="8" t="inlineStr">
        <is>
          <t>Carlos Javier Llano-Batista, a criminal illegal alien from the Dominican Republic, arrested by ICE on May 28. His criminal history includes arrests for fraud, larceny, burglary, and robbery. https://t.co/YSqwpGlSCs</t>
        </is>
      </c>
    </row>
    <row r="17">
      <c r="A17" s="8" t="inlineStr">
        <is>
          <t>country:Laos</t>
        </is>
      </c>
      <c r="B17" s="8" t="inlineStr">
        <is>
          <t>country</t>
        </is>
      </c>
      <c r="C17" s="8" t="inlineStr">
        <is>
          <t>49 (0.9%)</t>
        </is>
      </c>
      <c r="D17" s="8" t="inlineStr">
        <is>
          <t>15 (1.2%)</t>
        </is>
      </c>
      <c r="E17" s="8" t="inlineStr">
        <is>
          <t>2 (0.1%)</t>
        </is>
      </c>
      <c r="F17" s="8" t="inlineStr">
        <is>
          <t>32 (2.3%)</t>
        </is>
      </c>
      <c r="G17" s="8" t="inlineStr">
        <is>
          <t>0 (0.0%)</t>
        </is>
      </c>
      <c r="H17" s="8" t="inlineStr">
        <is>
          <t>49 (0.9%)</t>
        </is>
      </c>
      <c r="I17" s="8" t="inlineStr">
        <is>
          <t>0 (0.0%)</t>
        </is>
      </c>
      <c r="J17" s="8" t="inlineStr">
        <is>
          <t>2025-04-02T23:25:31.000Z</t>
        </is>
      </c>
      <c r="K17" s="9" t="inlineStr">
        <is>
          <t>https://x.com/DHSgov/status/1907575151996076318</t>
        </is>
      </c>
      <c r="L17" s="8" t="inlineStr">
        <is>
          <t>MAKE AMERICA SAFE AGAIN: Thongxay Nilakout, a 48-year-old citizen of Laos, was arrested by ICE Los Angeles. His criminal history includes a conviction for first-degree murder. https://t.co/jO4ivPEQyI</t>
        </is>
      </c>
      <c r="M17" s="8" t="inlineStr">
        <is>
          <t>2026-05-07T22:05:16.000Z</t>
        </is>
      </c>
      <c r="N17" s="9" t="inlineStr">
        <is>
          <t>https://x.com/ICEgov/status/2052510098929394011</t>
        </is>
      </c>
      <c r="O17" s="8" t="inlineStr">
        <is>
          <t>Your tips matter! Sengathith Sybounma is a criminal illegal alien, aggravated felon, and sex offender from Laos. He was convicted in Michigan of third-degree sexual conduct with a victim between the ages of 13 and 15 years old. ICE received a tip that he was living in Midland, Texas. The investigative lead allowed ICE officers to arrested him during a targeted operation May 2. He has a final order of removal and will be deported. He was a repeat criminal offender with convictions spanning decades including burglary, assault, and conspiracy to sell crystal meth. ☎️Report criminal aliens’ whereabouts: 866-DHS-2-ICE</t>
        </is>
      </c>
    </row>
    <row r="18">
      <c r="A18" s="8" t="inlineStr">
        <is>
          <t>country:Ecuador</t>
        </is>
      </c>
      <c r="B18" s="8" t="inlineStr">
        <is>
          <t>country</t>
        </is>
      </c>
      <c r="C18" s="8" t="inlineStr">
        <is>
          <t>38 (0.7%)</t>
        </is>
      </c>
      <c r="D18" s="8" t="inlineStr">
        <is>
          <t>13 (1.0%)</t>
        </is>
      </c>
      <c r="E18" s="8" t="inlineStr">
        <is>
          <t>0 (0.0%)</t>
        </is>
      </c>
      <c r="F18" s="8" t="inlineStr">
        <is>
          <t>24 (1.7%)</t>
        </is>
      </c>
      <c r="G18" s="8" t="inlineStr">
        <is>
          <t>1 (0.1%)</t>
        </is>
      </c>
      <c r="H18" s="8" t="inlineStr">
        <is>
          <t>38 (0.7%)</t>
        </is>
      </c>
      <c r="I18" s="8" t="inlineStr">
        <is>
          <t>0 (0.0%)</t>
        </is>
      </c>
      <c r="J18" s="8" t="inlineStr">
        <is>
          <t>2025-02-18T21:01:10.000Z</t>
        </is>
      </c>
      <c r="K18" s="9" t="inlineStr">
        <is>
          <t>https://x.com/CBP/status/1891956146249826338</t>
        </is>
      </c>
      <c r="L18" s="8" t="inlineStr">
        <is>
          <t>Last week, CBP Officers in Douglas, AZ, stopped a U.S. teen attempting to smuggle a wanted Ecuadorian national through the Port of Entry. The warrant was from the state of New York for a fatal hit and run. He was turned over to local authorities. ➡️ https://go.dhs.gov/w3T https://t.co/WMf8Pp8fWw</t>
        </is>
      </c>
      <c r="M18" s="8" t="inlineStr">
        <is>
          <t>2026-06-02T22:36:24.000Z</t>
        </is>
      </c>
      <c r="N18" s="9" t="inlineStr">
        <is>
          <t>https://x.com/DHSgov/status/2061940019959365712</t>
        </is>
      </c>
      <c r="O18" s="8" t="inlineStr">
        <is>
          <t>Cesar Augusto Diaz Poveda, a criminal illegal alien from Ecuador, arrested by ICE on May 27. His criminal history includes arrests for assault and obstructing police. https://t.co/NFiLaSSalo</t>
        </is>
      </c>
    </row>
    <row r="19">
      <c r="A19" s="8" t="inlineStr">
        <is>
          <t>country:Colombia</t>
        </is>
      </c>
      <c r="B19" s="8" t="inlineStr">
        <is>
          <t>country</t>
        </is>
      </c>
      <c r="C19" s="8" t="inlineStr">
        <is>
          <t>34 (0.6%)</t>
        </is>
      </c>
      <c r="D19" s="8" t="inlineStr">
        <is>
          <t>13 (1.0%)</t>
        </is>
      </c>
      <c r="E19" s="8" t="inlineStr">
        <is>
          <t>2 (0.1%)</t>
        </is>
      </c>
      <c r="F19" s="8" t="inlineStr">
        <is>
          <t>14 (1.0%)</t>
        </is>
      </c>
      <c r="G19" s="8" t="inlineStr">
        <is>
          <t>5 (0.5%)</t>
        </is>
      </c>
      <c r="H19" s="8" t="inlineStr">
        <is>
          <t>34 (0.6%)</t>
        </is>
      </c>
      <c r="I19" s="8" t="inlineStr">
        <is>
          <t>0 (0.0%)</t>
        </is>
      </c>
      <c r="J19" s="8" t="inlineStr">
        <is>
          <t>2025-01-26T22:40:00.000Z</t>
        </is>
      </c>
      <c r="K19" s="9" t="inlineStr">
        <is>
          <t>https://x.com/DHSgov/status/1883646094804172916</t>
        </is>
      </c>
      <c r="L19" s="8" t="inlineStr">
        <is>
          <t>We’re on it, @POTUS. https://t.co/T1JCCWGafy</t>
        </is>
      </c>
      <c r="M19" s="8" t="inlineStr">
        <is>
          <t>2026-05-14T16:10:14.000Z</t>
        </is>
      </c>
      <c r="N19" s="9" t="inlineStr">
        <is>
          <t>https://x.com/ICEgov/status/2054957468392759629</t>
        </is>
      </c>
      <c r="O19" s="8" t="inlineStr">
        <is>
          <t>Oscar Alberto Pelaez was born in Colombia and immigrated to the U.S. to serve as a priest in California. ➡️1999 | Pelaez submitted an application for naturalization, claiming he never committed a crime for which he had not been arrested. ➡️2001 | Pelaez became a U.S. citizen. ➡️2002 | Pelaez was convicted of 13 felony offenses after confessing to repeatedly raping a 14-year-old boy in his parish between 1998 and 2000. Thanks to an ICE-initiated case through Operation False Haven, the Department of Justice filed a civil complaint to revoke Pelaez’s citizenship for concealing these crimes while applying for naturalization.</t>
        </is>
      </c>
    </row>
    <row r="20">
      <c r="A20" s="8" t="inlineStr">
        <is>
          <t>country:Vietnam</t>
        </is>
      </c>
      <c r="B20" s="8" t="inlineStr">
        <is>
          <t>country</t>
        </is>
      </c>
      <c r="C20" s="8" t="inlineStr">
        <is>
          <t>34 (0.6%)</t>
        </is>
      </c>
      <c r="D20" s="8" t="inlineStr">
        <is>
          <t>15 (1.2%)</t>
        </is>
      </c>
      <c r="E20" s="8" t="inlineStr">
        <is>
          <t>0 (0.0%)</t>
        </is>
      </c>
      <c r="F20" s="8" t="inlineStr">
        <is>
          <t>19 (1.3%)</t>
        </is>
      </c>
      <c r="G20" s="8" t="inlineStr">
        <is>
          <t>0 (0.0%)</t>
        </is>
      </c>
      <c r="H20" s="8" t="inlineStr">
        <is>
          <t>34 (0.6%)</t>
        </is>
      </c>
      <c r="I20" s="8" t="inlineStr">
        <is>
          <t>0 (0.0%)</t>
        </is>
      </c>
      <c r="J20" s="8" t="inlineStr">
        <is>
          <t>2025-05-21T14:46:49.000Z</t>
        </is>
      </c>
      <c r="K20" s="9" t="inlineStr">
        <is>
          <t>https://x.com/DHSgov/status/1925201620037447938</t>
        </is>
      </c>
      <c r="L20" s="8" t="inlineStr">
        <is>
          <t>On May 3, 2025, ICE arrested Tuan Thanh PHAN, a Vietnamese national. PHAN is Convicted of first-degree murder and second-degree assault; sentenced to 22 years confinement. https://t.co/xkK64oh1ts</t>
        </is>
      </c>
      <c r="M20" s="8" t="inlineStr">
        <is>
          <t>2026-05-29T22:05:13.000Z</t>
        </is>
      </c>
      <c r="N20" s="9" t="inlineStr">
        <is>
          <t>https://x.com/ICEgov/status/2060482620043993213</t>
        </is>
      </c>
      <c r="O20" s="8" t="inlineStr">
        <is>
          <t>ICE arrested Dinh Quy Nguyen, a 56-year-old criminal illegal alien from Vietnam, on May 5 in Houston. Nguyen has remained free in the local community for over 15 years despite having a final order of removal and prior convictions for attempted capital murder of a police officer and burglary.</t>
        </is>
      </c>
    </row>
    <row r="21">
      <c r="A21" s="8" t="inlineStr">
        <is>
          <t>country:Israel</t>
        </is>
      </c>
      <c r="B21" s="8" t="inlineStr">
        <is>
          <t>country</t>
        </is>
      </c>
      <c r="C21" s="8" t="inlineStr">
        <is>
          <t>26 (0.5%)</t>
        </is>
      </c>
      <c r="D21" s="8" t="inlineStr">
        <is>
          <t>7 (0.5%)</t>
        </is>
      </c>
      <c r="E21" s="8" t="inlineStr">
        <is>
          <t>16 (1.0%)</t>
        </is>
      </c>
      <c r="F21" s="8" t="inlineStr">
        <is>
          <t>2 (0.1%)</t>
        </is>
      </c>
      <c r="G21" s="8" t="inlineStr">
        <is>
          <t>1 (0.1%)</t>
        </is>
      </c>
      <c r="H21" s="8" t="inlineStr">
        <is>
          <t>26 (0.5%)</t>
        </is>
      </c>
      <c r="I21" s="8" t="inlineStr">
        <is>
          <t>0 (0.0%)</t>
        </is>
      </c>
      <c r="J21" s="8" t="inlineStr">
        <is>
          <t>2025-01-28T04:27:22.000Z</t>
        </is>
      </c>
      <c r="K21" s="9" t="inlineStr">
        <is>
          <t>https://x.com/WhiteHouse/status/1884095901171642789</t>
        </is>
      </c>
      <c r="L21" s="8" t="inlineStr">
        <is>
          <t>"As we commemorate this somber occasion, we pay tribute to the undying spirit of the Jewish community... We renew our resolve to end anti-Semitism and religious bigotry of all forms. We proudly reassert our strong bonds of friendship with the State of Israel." –President Trump https://t.co/H3DUfECkBE</t>
        </is>
      </c>
      <c r="M21" s="8" t="inlineStr">
        <is>
          <t>2026-05-23T20:41:41.000Z</t>
        </is>
      </c>
      <c r="N21" s="9" t="inlineStr">
        <is>
          <t>https://x.com/WhiteHouse/status/2058287270373855556</t>
        </is>
      </c>
      <c r="O21" s="8" t="inlineStr">
        <is>
          <t>🚨 "An Agreement has been largely negotiated, subject to finalization between the United States of America, the Islamic Republic of Iran, and the various other Countries, as listed..." - President Donald J. Trump https://t.co/Z49bOkkUoh</t>
        </is>
      </c>
    </row>
    <row r="22">
      <c r="A22" s="8" t="inlineStr">
        <is>
          <t>country:Somalia</t>
        </is>
      </c>
      <c r="B22" s="8" t="inlineStr">
        <is>
          <t>country</t>
        </is>
      </c>
      <c r="C22" s="8" t="inlineStr">
        <is>
          <t>25 (0.5%)</t>
        </is>
      </c>
      <c r="D22" s="8" t="inlineStr">
        <is>
          <t>5 (0.4%)</t>
        </is>
      </c>
      <c r="E22" s="8" t="inlineStr">
        <is>
          <t>8 (0.5%)</t>
        </is>
      </c>
      <c r="F22" s="8" t="inlineStr">
        <is>
          <t>11 (0.8%)</t>
        </is>
      </c>
      <c r="G22" s="8" t="inlineStr">
        <is>
          <t>1 (0.1%)</t>
        </is>
      </c>
      <c r="H22" s="8" t="inlineStr">
        <is>
          <t>25 (0.5%)</t>
        </is>
      </c>
      <c r="I22" s="8" t="inlineStr">
        <is>
          <t>0 (0.0%)</t>
        </is>
      </c>
      <c r="J22" s="8" t="inlineStr">
        <is>
          <t>2025-04-20T14:10:15.000Z</t>
        </is>
      </c>
      <c r="K22" s="9" t="inlineStr">
        <is>
          <t>https://x.com/CBP/status/1913958395310207023</t>
        </is>
      </c>
      <c r="L22" s="8" t="inlineStr">
        <is>
          <t>Border Patrol agents in Fort Covington, NY responded to a break-in at a barn, resulting in the arrest of a Somalian citizen previously removed for an armed bank robbery conviction. The suspect has been charged for reentry after removal. Read More ➡️ https://go.dhs.gov/wPj https://t.co/tzjb59rFDt</t>
        </is>
      </c>
      <c r="M22" s="8" t="inlineStr">
        <is>
          <t>2026-04-28T17:27:42.000Z</t>
        </is>
      </c>
      <c r="N22" s="9" t="inlineStr">
        <is>
          <t>https://x.com/DHSgov/status/2049178759979208794</t>
        </is>
      </c>
      <c r="O22" s="8" t="inlineStr">
        <is>
          <t>.@HSI_HQ and @HSISaintPaul are zeroing in on the rampant fraud of taxpayer dollars in Minnesota. We will stop at nothing to end the defrauding of the American people. https://t.co/gBqXeCLGNw</t>
        </is>
      </c>
    </row>
    <row r="23">
      <c r="A23" s="8" t="inlineStr">
        <is>
          <t>country:Brazil</t>
        </is>
      </c>
      <c r="B23" s="8" t="inlineStr">
        <is>
          <t>country</t>
        </is>
      </c>
      <c r="C23" s="8" t="inlineStr">
        <is>
          <t>22 (0.4%)</t>
        </is>
      </c>
      <c r="D23" s="8" t="inlineStr">
        <is>
          <t>5 (0.4%)</t>
        </is>
      </c>
      <c r="E23" s="8" t="inlineStr">
        <is>
          <t>1 (0.1%)</t>
        </is>
      </c>
      <c r="F23" s="8" t="inlineStr">
        <is>
          <t>16 (1.1%)</t>
        </is>
      </c>
      <c r="G23" s="8" t="inlineStr">
        <is>
          <t>0 (0.0%)</t>
        </is>
      </c>
      <c r="H23" s="8" t="inlineStr">
        <is>
          <t>22 (0.4%)</t>
        </is>
      </c>
      <c r="I23" s="8" t="inlineStr">
        <is>
          <t>0 (0.0%)</t>
        </is>
      </c>
      <c r="J23" s="8" t="inlineStr">
        <is>
          <t>2025-02-26T14:10:18.000Z</t>
        </is>
      </c>
      <c r="K23" s="9" t="inlineStr">
        <is>
          <t>https://x.com/ICEgov/status/1894751848231272751</t>
        </is>
      </c>
      <c r="L23" s="8" t="inlineStr">
        <is>
          <t>ICE Boston arrested this this criminal Brazilian national &amp;amp; confirmed gang member in Bellingham, Mass., Feb 3. He has an existing assault and battery conviction. 👉Please help us thank @FBI, @DEAHQ and @ATFHQ for their assistance. 💻Learn more in our newsroom. https://t.co/ccTZJAmbXa</t>
        </is>
      </c>
      <c r="M23" s="8" t="inlineStr">
        <is>
          <t>2026-06-02T22:36:28.000Z</t>
        </is>
      </c>
      <c r="N23" s="9" t="inlineStr">
        <is>
          <t>https://x.com/DHSgov/status/2061940037382443281</t>
        </is>
      </c>
      <c r="O23" s="8" t="inlineStr">
        <is>
          <t>Pabline Patricia Da Silva, a criminal illegal alien from Brazil, arrested by ICE on May 30. Her criminal history includes arrests for burglary, larceny, and damage property. https://t.co/cqIYwVF5w0</t>
        </is>
      </c>
    </row>
    <row r="24">
      <c r="A24" s="8" t="inlineStr">
        <is>
          <t>country:Canada</t>
        </is>
      </c>
      <c r="B24" s="8" t="inlineStr">
        <is>
          <t>country</t>
        </is>
      </c>
      <c r="C24" s="8" t="inlineStr">
        <is>
          <t>22 (0.4%)</t>
        </is>
      </c>
      <c r="D24" s="8" t="inlineStr">
        <is>
          <t>5 (0.4%)</t>
        </is>
      </c>
      <c r="E24" s="8" t="inlineStr">
        <is>
          <t>2 (0.1%)</t>
        </is>
      </c>
      <c r="F24" s="8" t="inlineStr">
        <is>
          <t>4 (0.3%)</t>
        </is>
      </c>
      <c r="G24" s="8" t="inlineStr">
        <is>
          <t>11 (1.1%)</t>
        </is>
      </c>
      <c r="H24" s="8" t="inlineStr">
        <is>
          <t>22 (0.4%)</t>
        </is>
      </c>
      <c r="I24" s="8" t="inlineStr">
        <is>
          <t>0 (0.0%)</t>
        </is>
      </c>
      <c r="J24" s="8" t="inlineStr">
        <is>
          <t>2025-02-17T20:15:11.000Z</t>
        </is>
      </c>
      <c r="K24" s="9" t="inlineStr">
        <is>
          <t>https://x.com/CBP/status/1891582186244993194</t>
        </is>
      </c>
      <c r="L24" s="8" t="inlineStr">
        <is>
          <t>Last month, CBP officers in Seattle intercepted a package from Canada containing over 1lb of fentanyl during a targeted enforcement operation. This synthetic opioid is 50x more potent than heroin, and even small amounts can be lethal. ➡️ https://go.dhs.gov/wJs https://t.co/O7FOlL4N8F</t>
        </is>
      </c>
      <c r="M24" s="8" t="inlineStr">
        <is>
          <t>2026-05-22T13:05:15.000Z</t>
        </is>
      </c>
      <c r="N24" s="9" t="inlineStr">
        <is>
          <t>https://x.com/ICEgov/status/2057810020117495838</t>
        </is>
      </c>
      <c r="O24" s="8" t="inlineStr">
        <is>
          <t>Five defendants pleaded guilty to federal firearms offenses while a federal grand jury indicted eight others in an international firearms trafficking conspiracy that funneled illegally obtained weapons from New Hampshire through the Akwesasne Mohawk Indian Reservation in New York. ICE @HSIBuffalo, NY, and @ATFHQ led the investigation that identified about 50 firearms potentially trafficked from New Hampshire to Canada through Vermont and New York, several of which were recovered at various crime scenes, to include kidnapping and attempted murder, in Canada.</t>
        </is>
      </c>
    </row>
    <row r="25">
      <c r="A25" s="8" t="inlineStr">
        <is>
          <t>country:India</t>
        </is>
      </c>
      <c r="B25" s="8" t="inlineStr">
        <is>
          <t>country</t>
        </is>
      </c>
      <c r="C25" s="8" t="inlineStr">
        <is>
          <t>22 (0.4%)</t>
        </is>
      </c>
      <c r="D25" s="8" t="inlineStr">
        <is>
          <t>11 (0.9%)</t>
        </is>
      </c>
      <c r="E25" s="8" t="inlineStr">
        <is>
          <t>1 (0.1%)</t>
        </is>
      </c>
      <c r="F25" s="8" t="inlineStr">
        <is>
          <t>8 (0.6%)</t>
        </is>
      </c>
      <c r="G25" s="8" t="inlineStr">
        <is>
          <t>2 (0.2%)</t>
        </is>
      </c>
      <c r="H25" s="8" t="inlineStr">
        <is>
          <t>22 (0.4%)</t>
        </is>
      </c>
      <c r="I25" s="8" t="inlineStr">
        <is>
          <t>0 (0.0%)</t>
        </is>
      </c>
      <c r="J25" s="8" t="inlineStr">
        <is>
          <t>2025-02-03T22:40:13.000Z</t>
        </is>
      </c>
      <c r="K25" s="9" t="inlineStr">
        <is>
          <t>https://x.com/CBP/status/1886545254163128727</t>
        </is>
      </c>
      <c r="L25" s="8" t="inlineStr">
        <is>
          <t>As part of our ongoing enforcement efforts to safeguard our nation, repatriation flights to India, Mexico, and Honduras are underway, returning illegal aliens to their home countries. https://t.co/8DO6TXjtIa</t>
        </is>
      </c>
      <c r="M25" s="8" t="inlineStr">
        <is>
          <t>2026-05-25T18:05:13.000Z</t>
        </is>
      </c>
      <c r="N25" s="9" t="inlineStr">
        <is>
          <t>https://x.com/ICEgov/status/2058972670763372755</t>
        </is>
      </c>
      <c r="O25" s="8" t="inlineStr">
        <is>
          <t>Local law enforcement in California accused Aman Kumar, of India, of striking a 4-year-old boy with his vehicle and fleeing the scene of the accident. The boy is expected to survive but tragically sustained critical injuries. Due to sanctuary policies, the state released 30-year-old Kumar from jail despite knowing he is an illegal alien facing felony hit-and-run charges. Kumar is currently in removal proceedings, so ICE had to assemble a larger team and apprehend him in the community because California jails refuse to work with ICE. 🔎Currently, more than 33,000 illegal immigrants in California custody have active detainer requests tied to crimes ranging from homicide and assault to robbery, drug offenses, weapons crimes, and sexual predatory offenses.</t>
        </is>
      </c>
    </row>
    <row r="26">
      <c r="A26" s="8" t="inlineStr">
        <is>
          <t>country:Afghanistan</t>
        </is>
      </c>
      <c r="B26" s="8" t="inlineStr">
        <is>
          <t>country</t>
        </is>
      </c>
      <c r="C26" s="8" t="inlineStr">
        <is>
          <t>19 (0.4%)</t>
        </is>
      </c>
      <c r="D26" s="8" t="inlineStr">
        <is>
          <t>8 (0.6%)</t>
        </is>
      </c>
      <c r="E26" s="8" t="inlineStr">
        <is>
          <t>7 (0.4%)</t>
        </is>
      </c>
      <c r="F26" s="8" t="inlineStr">
        <is>
          <t>2 (0.1%)</t>
        </is>
      </c>
      <c r="G26" s="8" t="inlineStr">
        <is>
          <t>2 (0.2%)</t>
        </is>
      </c>
      <c r="H26" s="8" t="inlineStr">
        <is>
          <t>19 (0.4%)</t>
        </is>
      </c>
      <c r="I26" s="8" t="inlineStr">
        <is>
          <t>0 (0.0%)</t>
        </is>
      </c>
      <c r="J26" s="8" t="inlineStr">
        <is>
          <t>2025-01-29T20:05:17.000Z</t>
        </is>
      </c>
      <c r="K26" s="9" t="inlineStr">
        <is>
          <t>https://x.com/ICEgov/status/1884694322353750036</t>
        </is>
      </c>
      <c r="L26" s="9" t="inlineStr">
        <is>
          <t>https://t.co/VKjvnxfOXG</t>
        </is>
      </c>
      <c r="M26" s="8" t="inlineStr">
        <is>
          <t>2026-05-06T21:27:45.000Z</t>
        </is>
      </c>
      <c r="N26" s="9" t="inlineStr">
        <is>
          <t>https://x.com/WhiteHouse/status/2052138271480684969</t>
        </is>
      </c>
      <c r="O26" s="8" t="inlineStr">
        <is>
          <t>Read here: https://www.whitehouse.gov/priorities/national-security/ https://t.co/bU18GvJ9Je</t>
        </is>
      </c>
    </row>
    <row r="27">
      <c r="A27" s="8" t="inlineStr">
        <is>
          <t>country:Jamaica</t>
        </is>
      </c>
      <c r="B27" s="8" t="inlineStr">
        <is>
          <t>country</t>
        </is>
      </c>
      <c r="C27" s="8" t="inlineStr">
        <is>
          <t>19 (0.4%)</t>
        </is>
      </c>
      <c r="D27" s="8" t="inlineStr">
        <is>
          <t>9 (0.7%)</t>
        </is>
      </c>
      <c r="E27" s="8" t="inlineStr">
        <is>
          <t>1 (0.1%)</t>
        </is>
      </c>
      <c r="F27" s="8" t="inlineStr">
        <is>
          <t>9 (0.6%)</t>
        </is>
      </c>
      <c r="G27" s="8" t="inlineStr">
        <is>
          <t>0 (0.0%)</t>
        </is>
      </c>
      <c r="H27" s="8" t="inlineStr">
        <is>
          <t>19 (0.4%)</t>
        </is>
      </c>
      <c r="I27" s="8" t="inlineStr">
        <is>
          <t>0 (0.0%)</t>
        </is>
      </c>
      <c r="J27" s="8" t="inlineStr">
        <is>
          <t>2025-08-26T01:00:15.000Z</t>
        </is>
      </c>
      <c r="K27" s="9" t="inlineStr">
        <is>
          <t>https://x.com/ICEgov/status/1960145231455617494</t>
        </is>
      </c>
      <c r="L27" s="8" t="inlineStr">
        <is>
          <t>35-year-old Jamaican national and child sex predator Andre Etienne faces a deportation decision after his Aug. 20 ICE Atlanta arrest. He was convicted of molesting a child in Conyers, Ga. https://t.co/0oOhYWmiy2</t>
        </is>
      </c>
      <c r="M27" s="8" t="inlineStr">
        <is>
          <t>2026-05-26T23:26:13.000Z</t>
        </is>
      </c>
      <c r="N27" s="9" t="inlineStr">
        <is>
          <t>https://x.com/DHSgov/status/2059415840118767773</t>
        </is>
      </c>
      <c r="O27" s="8" t="inlineStr">
        <is>
          <t>Mosiah Wright, a criminal illegal alien from Jamaica, convicted for murder in relation to a drug trafficking crime in Bloomington, Minnesota. https://t.co/DyphugufIR</t>
        </is>
      </c>
    </row>
    <row r="28">
      <c r="A28" s="8" t="inlineStr">
        <is>
          <t>country:Nicaragua</t>
        </is>
      </c>
      <c r="B28" s="8" t="inlineStr">
        <is>
          <t>country</t>
        </is>
      </c>
      <c r="C28" s="8" t="inlineStr">
        <is>
          <t>19 (0.4%)</t>
        </is>
      </c>
      <c r="D28" s="8" t="inlineStr">
        <is>
          <t>12 (0.9%)</t>
        </is>
      </c>
      <c r="E28" s="8" t="inlineStr">
        <is>
          <t>2 (0.1%)</t>
        </is>
      </c>
      <c r="F28" s="8" t="inlineStr">
        <is>
          <t>5 (0.4%)</t>
        </is>
      </c>
      <c r="G28" s="8" t="inlineStr">
        <is>
          <t>0 (0.0%)</t>
        </is>
      </c>
      <c r="H28" s="8" t="inlineStr">
        <is>
          <t>19 (0.4%)</t>
        </is>
      </c>
      <c r="I28" s="8" t="inlineStr">
        <is>
          <t>0 (0.0%)</t>
        </is>
      </c>
      <c r="J28" s="8" t="inlineStr">
        <is>
          <t>2025-02-03T23:24:25.000Z</t>
        </is>
      </c>
      <c r="K28" s="9" t="inlineStr">
        <is>
          <t>https://x.com/WhiteHouse/status/1886556377239445776</t>
        </is>
      </c>
      <c r="L28" s="8" t="inlineStr">
        <is>
          <t>MAKE AMERICA SAFE AGAIN: Julio Romero Espinoza, a Nicaraguan national, was arrested by ICE St. Paul on February 2, 2025. Conviction: Possession of a firearm. Romero Espinoza was sentenced to 5 years in prison. https://t.co/zpZ09tOar1</t>
        </is>
      </c>
      <c r="M28" s="8" t="inlineStr">
        <is>
          <t>2026-05-14T22:20:30.000Z</t>
        </is>
      </c>
      <c r="N28" s="9" t="inlineStr">
        <is>
          <t>https://x.com/DHSgov/status/2055050649532793085</t>
        </is>
      </c>
      <c r="O28" s="8" t="inlineStr">
        <is>
          <t>DALLAS: @ICEgov is asking local authorities to NOT RELEASE two illegal aliens facing felony charges for a shooting that resulted in the DEATH of an unborn baby. Keyner Ariel Calero-Jiron, a Nicaraguan national, and a 17-year-old accomplice carried out a shooting that left three people injured — including a pregnant woman. Her unborn child died after an emergency C-section. This is an UNSPEAKABLE crime. Working alongside our partners in Dallas, we will ensure these monsters can NEVER again terrorize our communities.</t>
        </is>
      </c>
    </row>
    <row r="29">
      <c r="A29" s="8" t="inlineStr">
        <is>
          <t>country:Russia</t>
        </is>
      </c>
      <c r="B29" s="8" t="inlineStr">
        <is>
          <t>country</t>
        </is>
      </c>
      <c r="C29" s="8" t="inlineStr">
        <is>
          <t>16 (0.3%)</t>
        </is>
      </c>
      <c r="D29" s="8" t="inlineStr">
        <is>
          <t>5 (0.4%)</t>
        </is>
      </c>
      <c r="E29" s="8" t="inlineStr">
        <is>
          <t>9 (0.6%)</t>
        </is>
      </c>
      <c r="F29" s="8" t="inlineStr">
        <is>
          <t>2 (0.1%)</t>
        </is>
      </c>
      <c r="G29" s="8" t="inlineStr">
        <is>
          <t>0 (0.0%)</t>
        </is>
      </c>
      <c r="H29" s="8" t="inlineStr">
        <is>
          <t>16 (0.3%)</t>
        </is>
      </c>
      <c r="I29" s="8" t="inlineStr">
        <is>
          <t>0 (0.0%)</t>
        </is>
      </c>
      <c r="J29" s="8" t="inlineStr">
        <is>
          <t>2025-03-11T20:52:44.000Z</t>
        </is>
      </c>
      <c r="K29" s="9" t="inlineStr">
        <is>
          <t>https://x.com/WhiteHouse/status/1899564166890864651</t>
        </is>
      </c>
      <c r="L29" s="8" t="inlineStr">
        <is>
          <t>"Today was a good day for peace. Thanks to @POTUS's leadership and under the gracious hospitality of Crown Prince Mohammed bin Salman, we are one step closer to restoring durable peace for Ukraine. The ball is now in Russia's court." –@SecRubio https://t.co/bJXZxkC2PQ</t>
        </is>
      </c>
      <c r="M29" s="8" t="inlineStr">
        <is>
          <t>2026-06-15T22:01:24.000Z</t>
        </is>
      </c>
      <c r="N29" s="9" t="inlineStr">
        <is>
          <t>https://x.com/DHSgov/status/2066642253251223756</t>
        </is>
      </c>
      <c r="O29" s="8" t="inlineStr">
        <is>
          <t>.@ICEgov has ARRESTED a criminal illegal alien who KILLED a man with his pickup truck while watching YouTube on his iPad. Georgii Gabiev, from Russia, blew through a stop sign in Minnesota and struck and killed truck driver Tim Tarnowski. Gabiev was RELEASED into our nation by the Biden Administration. If it weren’t for the Biden Administration’s open border policies, this tragedy would NEVER had happened. Our prayers are with Tim’s wife, Tammy, and the entire Tarnowski family.</t>
        </is>
      </c>
    </row>
    <row r="30">
      <c r="A30" s="8" t="inlineStr">
        <is>
          <t>country:Haiti</t>
        </is>
      </c>
      <c r="B30" s="8" t="inlineStr">
        <is>
          <t>country</t>
        </is>
      </c>
      <c r="C30" s="8" t="inlineStr">
        <is>
          <t>14 (0.3%)</t>
        </is>
      </c>
      <c r="D30" s="8" t="inlineStr">
        <is>
          <t>8 (0.6%)</t>
        </is>
      </c>
      <c r="E30" s="8" t="inlineStr">
        <is>
          <t>0 (0.0%)</t>
        </is>
      </c>
      <c r="F30" s="8" t="inlineStr">
        <is>
          <t>6 (0.4%)</t>
        </is>
      </c>
      <c r="G30" s="8" t="inlineStr">
        <is>
          <t>0 (0.0%)</t>
        </is>
      </c>
      <c r="H30" s="8" t="inlineStr">
        <is>
          <t>14 (0.3%)</t>
        </is>
      </c>
      <c r="I30" s="8" t="inlineStr">
        <is>
          <t>0 (0.0%)</t>
        </is>
      </c>
      <c r="J30" s="8" t="inlineStr">
        <is>
          <t>2025-02-22T00:16:46.000Z</t>
        </is>
      </c>
      <c r="K30" s="9" t="inlineStr">
        <is>
          <t>https://x.com/DHSgov/status/1893092533518942272</t>
        </is>
      </c>
      <c r="L30" s="8" t="inlineStr">
        <is>
          <t>ICYMI: This week at DHS, we launched an international and nationwide ad campaign warning criminal illegal aliens to self-deport and stay out. Illegal border crossings plummeted. Secretary Noem rescinded the extension of Haiti’s Temporary Protected Status. And we deputized some @StateDept officials as immigration officers.</t>
        </is>
      </c>
      <c r="M30" s="8" t="inlineStr">
        <is>
          <t>2026-05-22T22:05:13.000Z</t>
        </is>
      </c>
      <c r="N30" s="9" t="inlineStr">
        <is>
          <t>https://x.com/ICEgov/status/2057945906733883850</t>
        </is>
      </c>
      <c r="O30" s="8" t="inlineStr">
        <is>
          <t>🚨MASSIVE HUMAN SMUGGLING ATTEMPT THWARTED🚨 ICE @HSI_HQ, @CBP and local police intercepted a vessel off the coast of Puerto Rico transporting 58 Dominican nationals and 6 Haitian nationals May 9. All aliens taken into custody during this operation in our U.S. territory have been processed for removal proceedings. 🛑Under @POTUS Donald J. Trump and @SecMullinDHS, our U.S. maritime borders are more secure than ever.</t>
        </is>
      </c>
    </row>
    <row r="31">
      <c r="A31" s="8" t="inlineStr">
        <is>
          <t>country:Pakistan</t>
        </is>
      </c>
      <c r="B31" s="8" t="inlineStr">
        <is>
          <t>country</t>
        </is>
      </c>
      <c r="C31" s="8" t="inlineStr">
        <is>
          <t>13 (0.2%)</t>
        </is>
      </c>
      <c r="D31" s="8" t="inlineStr">
        <is>
          <t>4 (0.3%)</t>
        </is>
      </c>
      <c r="E31" s="8" t="inlineStr">
        <is>
          <t>7 (0.4%)</t>
        </is>
      </c>
      <c r="F31" s="8" t="inlineStr">
        <is>
          <t>2 (0.1%)</t>
        </is>
      </c>
      <c r="G31" s="8" t="inlineStr">
        <is>
          <t>0 (0.0%)</t>
        </is>
      </c>
      <c r="H31" s="8" t="inlineStr">
        <is>
          <t>13 (0.2%)</t>
        </is>
      </c>
      <c r="I31" s="8" t="inlineStr">
        <is>
          <t>0 (0.0%)</t>
        </is>
      </c>
      <c r="J31" s="8" t="inlineStr">
        <is>
          <t>2025-03-04T18:03:13.000Z</t>
        </is>
      </c>
      <c r="K31" s="9" t="inlineStr">
        <is>
          <t>https://x.com/ICEgov/status/1896984793927016904</t>
        </is>
      </c>
      <c r="L31" s="8" t="inlineStr">
        <is>
          <t>ICE Dallas removed an illegally present Pakistani national identified as a national security priority. He returned to his home country Feb. 25. 💻Learn more in our newsroom. https://t.co/iKLWkCXeSY</t>
        </is>
      </c>
      <c r="M31" s="8" t="inlineStr">
        <is>
          <t>2026-05-23T20:41:41.000Z</t>
        </is>
      </c>
      <c r="N31" s="9" t="inlineStr">
        <is>
          <t>https://x.com/WhiteHouse/status/2058287270373855556</t>
        </is>
      </c>
      <c r="O31" s="8" t="inlineStr">
        <is>
          <t>🚨 "An Agreement has been largely negotiated, subject to finalization between the United States of America, the Islamic Republic of Iran, and the various other Countries, as listed..." - President Donald J. Trump https://t.co/Z49bOkkUoh</t>
        </is>
      </c>
    </row>
    <row r="32">
      <c r="A32" s="8" t="inlineStr">
        <is>
          <t>country:Ukraine</t>
        </is>
      </c>
      <c r="B32" s="8" t="inlineStr">
        <is>
          <t>country</t>
        </is>
      </c>
      <c r="C32" s="8" t="inlineStr">
        <is>
          <t>12 (0.2%)</t>
        </is>
      </c>
      <c r="D32" s="8" t="inlineStr">
        <is>
          <t>2 (0.2%)</t>
        </is>
      </c>
      <c r="E32" s="8" t="inlineStr">
        <is>
          <t>5 (0.3%)</t>
        </is>
      </c>
      <c r="F32" s="8" t="inlineStr">
        <is>
          <t>3 (0.2%)</t>
        </is>
      </c>
      <c r="G32" s="8" t="inlineStr">
        <is>
          <t>2 (0.2%)</t>
        </is>
      </c>
      <c r="H32" s="8" t="inlineStr">
        <is>
          <t>12 (0.2%)</t>
        </is>
      </c>
      <c r="I32" s="8" t="inlineStr">
        <is>
          <t>0 (0.0%)</t>
        </is>
      </c>
      <c r="J32" s="8" t="inlineStr">
        <is>
          <t>2025-03-24T17:20:14.000Z</t>
        </is>
      </c>
      <c r="K32" s="9" t="inlineStr">
        <is>
          <t>https://x.com/CBP/status/1904221733881585882</t>
        </is>
      </c>
      <c r="L32" s="8" t="inlineStr">
        <is>
          <t>CBP officers in New York arrested a Ukrainian man wanted for attempted murder. After being denied entry into Canada, he was subjected to secondary inspection, where it was confirmed that he was wanted by the sheriff's office in Orlando. Read More ➡️ https://go.dhs.gov/wxo. https://t.co/syFUxWc2KW</t>
        </is>
      </c>
      <c r="M32" s="8" t="inlineStr">
        <is>
          <t>2026-05-08T18:19:24.000Z</t>
        </is>
      </c>
      <c r="N32" s="9" t="inlineStr">
        <is>
          <t>https://x.com/WhiteHouse/status/2052815649429155960</t>
        </is>
      </c>
      <c r="O32" s="8" t="inlineStr">
        <is>
          <t>"I am pleased to announce that there will be a THREE DAY CEASEFIRE (May 9th, 10th, and 11th) in the War between Russia and Ukraine..." - President Donald J. Trump 🇺🇸 https://t.co/guFxkQRXwJ</t>
        </is>
      </c>
    </row>
    <row r="33">
      <c r="A33" s="8" t="inlineStr">
        <is>
          <t>country:Nigeria</t>
        </is>
      </c>
      <c r="B33" s="8" t="inlineStr">
        <is>
          <t>country</t>
        </is>
      </c>
      <c r="C33" s="8" t="inlineStr">
        <is>
          <t>8 (0.2%)</t>
        </is>
      </c>
      <c r="D33" s="8" t="inlineStr">
        <is>
          <t>2 (0.2%)</t>
        </is>
      </c>
      <c r="E33" s="8" t="inlineStr">
        <is>
          <t>3 (0.2%)</t>
        </is>
      </c>
      <c r="F33" s="8" t="inlineStr">
        <is>
          <t>3 (0.2%)</t>
        </is>
      </c>
      <c r="G33" s="8" t="inlineStr">
        <is>
          <t>0 (0.0%)</t>
        </is>
      </c>
      <c r="H33" s="8" t="inlineStr">
        <is>
          <t>8 (0.2%)</t>
        </is>
      </c>
      <c r="I33" s="8" t="inlineStr">
        <is>
          <t>0 (0.0%)</t>
        </is>
      </c>
      <c r="J33" s="8" t="inlineStr">
        <is>
          <t>2025-07-22T20:00:58.000Z</t>
        </is>
      </c>
      <c r="K33" s="9" t="inlineStr">
        <is>
          <t>https://x.com/ICEgov/status/1947748724752392659</t>
        </is>
      </c>
      <c r="L33" s="8" t="inlineStr">
        <is>
          <t>TUCSON, Ariz. — A Nigerian national pleaded guilty to defrauding over $6 million from more than 400 victims. Ehis Lawrence Akhimie and a team of fraudsters sent personalized letters to elderly American victims over the course of several years. We’re proud of our ICE special agents and federal team for their hard work on this investigation. 💻Learn more about this case in our newsroom.</t>
        </is>
      </c>
      <c r="M33" s="8" t="inlineStr">
        <is>
          <t>2026-05-26T23:25:53.000Z</t>
        </is>
      </c>
      <c r="N33" s="9" t="inlineStr">
        <is>
          <t>https://x.com/DHSgov/status/2059415760041066657</t>
        </is>
      </c>
      <c r="O33" s="8" t="inlineStr">
        <is>
          <t>Ayodeji Olamide Ajayi, a criminal illegal alien from Nigeria, convicted for domestic assault in Chattanooga, Tennessee and unlawful photographing in violation of privacy in Cleveland, Tennessee. https://t.co/N0RNCrZtCC</t>
        </is>
      </c>
    </row>
    <row r="34">
      <c r="A34" s="8" t="inlineStr">
        <is>
          <t>country:Peru</t>
        </is>
      </c>
      <c r="B34" s="8" t="inlineStr">
        <is>
          <t>country</t>
        </is>
      </c>
      <c r="C34" s="8" t="inlineStr">
        <is>
          <t>8 (0.2%)</t>
        </is>
      </c>
      <c r="D34" s="8" t="inlineStr">
        <is>
          <t>3 (0.2%)</t>
        </is>
      </c>
      <c r="E34" s="8" t="inlineStr">
        <is>
          <t>1 (0.1%)</t>
        </is>
      </c>
      <c r="F34" s="8" t="inlineStr">
        <is>
          <t>3 (0.2%)</t>
        </is>
      </c>
      <c r="G34" s="8" t="inlineStr">
        <is>
          <t>1 (0.1%)</t>
        </is>
      </c>
      <c r="H34" s="8" t="inlineStr">
        <is>
          <t>8 (0.2%)</t>
        </is>
      </c>
      <c r="I34" s="8" t="inlineStr">
        <is>
          <t>0 (0.0%)</t>
        </is>
      </c>
      <c r="J34" s="8" t="inlineStr">
        <is>
          <t>2025-01-28T22:06:50.000Z</t>
        </is>
      </c>
      <c r="K34" s="9" t="inlineStr">
        <is>
          <t>https://x.com/WhiteHouse/status/1884362524855877659</t>
        </is>
      </c>
      <c r="L34" s="8" t="inlineStr">
        <is>
          <t>MAKE AMERICA SAFE AGAIN: Edgar Julca-Tangoa, a Peruvian national, was arrested by ICE Newark on Jan. 27, 2025. Subject of an INTERPOL Red Notice: Aggravated sexual assault and abuse of multiple minors in Argentina. https://t.co/mFjK1r1ruk</t>
        </is>
      </c>
      <c r="M34" s="8" t="inlineStr">
        <is>
          <t>2026-04-10T01:01:16.000Z</t>
        </is>
      </c>
      <c r="N34" s="9" t="inlineStr">
        <is>
          <t>https://x.com/DHSgov/status/2042407533227257937</t>
        </is>
      </c>
      <c r="O34" s="8" t="inlineStr">
        <is>
          <t>Juan Lorenzo Hurtado-Flores, a criminal illegal alien from Peru, convicted for criminal obstruction of breathing/blood circulation / injury to a child in White Plains, New York. https://t.co/nUibroHYMu</t>
        </is>
      </c>
    </row>
    <row r="35">
      <c r="A35" s="8" t="inlineStr">
        <is>
          <t>country:Argentina</t>
        </is>
      </c>
      <c r="B35" s="8" t="inlineStr">
        <is>
          <t>country</t>
        </is>
      </c>
      <c r="C35" s="8" t="inlineStr">
        <is>
          <t>7 (0.1%)</t>
        </is>
      </c>
      <c r="D35" s="8" t="inlineStr">
        <is>
          <t>1 (0.1%)</t>
        </is>
      </c>
      <c r="E35" s="8" t="inlineStr">
        <is>
          <t>4 (0.3%)</t>
        </is>
      </c>
      <c r="F35" s="8" t="inlineStr">
        <is>
          <t>2 (0.1%)</t>
        </is>
      </c>
      <c r="G35" s="8" t="inlineStr">
        <is>
          <t>0 (0.0%)</t>
        </is>
      </c>
      <c r="H35" s="8" t="inlineStr">
        <is>
          <t>7 (0.1%)</t>
        </is>
      </c>
      <c r="I35" s="8" t="inlineStr">
        <is>
          <t>0 (0.0%)</t>
        </is>
      </c>
      <c r="J35" s="8" t="inlineStr">
        <is>
          <t>2025-01-28T22:06:50.000Z</t>
        </is>
      </c>
      <c r="K35" s="9" t="inlineStr">
        <is>
          <t>https://x.com/WhiteHouse/status/1884362524855877659</t>
        </is>
      </c>
      <c r="L35" s="8" t="inlineStr">
        <is>
          <t>MAKE AMERICA SAFE AGAIN: Edgar Julca-Tangoa, a Peruvian national, was arrested by ICE Newark on Jan. 27, 2025. Subject of an INTERPOL Red Notice: Aggravated sexual assault and abuse of multiple minors in Argentina. https://t.co/mFjK1r1ruk</t>
        </is>
      </c>
      <c r="M35" s="8" t="inlineStr">
        <is>
          <t>2026-03-18T22:05:14.000Z</t>
        </is>
      </c>
      <c r="N35" s="9" t="inlineStr">
        <is>
          <t>https://x.com/ICEgov/status/2034390697181081800</t>
        </is>
      </c>
      <c r="O35" s="8" t="inlineStr">
        <is>
          <t>Yanina Marcela Ruiz is a criminal illegal alien from Argentina and South American Theft Group member with convictions for LARCENY, GRAND THEFT and DUI — plus an extensive rap sheet full of arrests, including multiple for alleged domestic violence. ICE @EROLosAngeles was aware that she was scheduled to be released from local custody, so our officers waited outside the station and arrested her March 9.</t>
        </is>
      </c>
    </row>
    <row r="36">
      <c r="A36" s="8" t="inlineStr">
        <is>
          <t>country:Cambodia</t>
        </is>
      </c>
      <c r="B36" s="8" t="inlineStr">
        <is>
          <t>country</t>
        </is>
      </c>
      <c r="C36" s="8" t="inlineStr">
        <is>
          <t>7 (0.1%)</t>
        </is>
      </c>
      <c r="D36" s="8" t="inlineStr">
        <is>
          <t>3 (0.2%)</t>
        </is>
      </c>
      <c r="E36" s="8" t="inlineStr">
        <is>
          <t>1 (0.1%)</t>
        </is>
      </c>
      <c r="F36" s="8" t="inlineStr">
        <is>
          <t>3 (0.2%)</t>
        </is>
      </c>
      <c r="G36" s="8" t="inlineStr">
        <is>
          <t>0 (0.0%)</t>
        </is>
      </c>
      <c r="H36" s="8" t="inlineStr">
        <is>
          <t>7 (0.1%)</t>
        </is>
      </c>
      <c r="I36" s="8" t="inlineStr">
        <is>
          <t>0 (0.0%)</t>
        </is>
      </c>
      <c r="J36" s="8" t="inlineStr">
        <is>
          <t>2025-08-12T19:27:38.000Z</t>
        </is>
      </c>
      <c r="K36" s="9" t="inlineStr">
        <is>
          <t>https://x.com/WhiteHouse/status/1955350484421619897</t>
        </is>
      </c>
      <c r="L36" s="8" t="inlineStr">
        <is>
          <t>President Donald J. Trump is the President of PEACE. https://t.co/7ZH5hKHLVI</t>
        </is>
      </c>
      <c r="M36" s="8" t="inlineStr">
        <is>
          <t>2026-04-29T19:20:02.000Z</t>
        </is>
      </c>
      <c r="N36" s="9" t="inlineStr">
        <is>
          <t>https://x.com/DHSgov/status/2049569417072132369</t>
        </is>
      </c>
      <c r="O36" s="8" t="inlineStr">
        <is>
          <t>Sarath Lon, a criminal illegal alien from Cambodia, convicted for homicide - second-degree murder in Concord, Massachusetts. https://t.co/CLK1uFoPPZ</t>
        </is>
      </c>
    </row>
    <row r="37">
      <c r="A37" s="8" t="inlineStr">
        <is>
          <t>country:Georgia</t>
        </is>
      </c>
      <c r="B37" s="8" t="inlineStr">
        <is>
          <t>country</t>
        </is>
      </c>
      <c r="C37" s="8" t="inlineStr">
        <is>
          <t>7 (0.1%)</t>
        </is>
      </c>
      <c r="D37" s="8" t="inlineStr">
        <is>
          <t>2 (0.2%)</t>
        </is>
      </c>
      <c r="E37" s="8" t="inlineStr">
        <is>
          <t>1 (0.1%)</t>
        </is>
      </c>
      <c r="F37" s="8" t="inlineStr">
        <is>
          <t>3 (0.2%)</t>
        </is>
      </c>
      <c r="G37" s="8" t="inlineStr">
        <is>
          <t>1 (0.1%)</t>
        </is>
      </c>
      <c r="H37" s="8" t="inlineStr">
        <is>
          <t>7 (0.1%)</t>
        </is>
      </c>
      <c r="I37" s="8" t="inlineStr">
        <is>
          <t>0 (0.0%)</t>
        </is>
      </c>
      <c r="J37" s="8" t="inlineStr">
        <is>
          <t>2025-08-29T23:00:21.000Z</t>
        </is>
      </c>
      <c r="K37" s="9" t="inlineStr">
        <is>
          <t>https://x.com/ICEgov/status/1961564609292255402</t>
        </is>
      </c>
      <c r="L37" s="8" t="inlineStr">
        <is>
          <t>With 23 arrests and 18 convictions, this Colombian criminal alien is also a habitual offender. ICE @EROAtlanta arrested Marion Andres Gomez-Arenas to protect the people of Georgia from an alien who: • Drove on our streets while intoxicated • Shoplifted • Committed forgery and fraud ICE removes criminal aliens out of our communities to make off the streets safer.</t>
        </is>
      </c>
      <c r="M37" s="8" t="inlineStr">
        <is>
          <t>2026-04-22T21:39:30.000Z</t>
        </is>
      </c>
      <c r="N37" s="9" t="inlineStr">
        <is>
          <t>https://x.com/DHSgov/status/2047067798317236446</t>
        </is>
      </c>
      <c r="O37" s="9" t="inlineStr">
        <is>
          <t>https://t.co/XtNfIa812B</t>
        </is>
      </c>
    </row>
    <row r="38">
      <c r="A38" s="8" t="inlineStr">
        <is>
          <t>country:South-Korea</t>
        </is>
      </c>
      <c r="B38" s="8" t="inlineStr">
        <is>
          <t>country</t>
        </is>
      </c>
      <c r="C38" s="8" t="inlineStr">
        <is>
          <t>7 (0.1%)</t>
        </is>
      </c>
      <c r="D38" s="8" t="inlineStr">
        <is>
          <t>4 (0.3%)</t>
        </is>
      </c>
      <c r="E38" s="8" t="inlineStr">
        <is>
          <t>2 (0.1%)</t>
        </is>
      </c>
      <c r="F38" s="8" t="inlineStr">
        <is>
          <t>0 (0.0%)</t>
        </is>
      </c>
      <c r="G38" s="8" t="inlineStr">
        <is>
          <t>1 (0.1%)</t>
        </is>
      </c>
      <c r="H38" s="8" t="inlineStr">
        <is>
          <t>7 (0.1%)</t>
        </is>
      </c>
      <c r="I38" s="8" t="inlineStr">
        <is>
          <t>0 (0.0%)</t>
        </is>
      </c>
      <c r="J38" s="8" t="inlineStr">
        <is>
          <t>2025-04-30T22:09:09.000Z</t>
        </is>
      </c>
      <c r="K38" s="9" t="inlineStr">
        <is>
          <t>https://x.com/DHSgov/status/1917702792132592023</t>
        </is>
      </c>
      <c r="L38" s="8" t="inlineStr">
        <is>
          <t>Yunseo Chung – "The Columbia Student" Chung, who was born in South Korea, is a Columbia University student who engaged in concerning conduct on-campus. This includes her being arrested by NYPD during a pro-Hamas protest at Barnard College. She is being sought for removal proceedings under the immigration laws. Chung will have an opportunity to present her case before an immigration judge.</t>
        </is>
      </c>
      <c r="M38" s="8" t="inlineStr">
        <is>
          <t>2025-11-24T17:54:48.000Z</t>
        </is>
      </c>
      <c r="N38" s="9" t="inlineStr">
        <is>
          <t>https://x.com/WhiteHouse/status/1993015459201929229</t>
        </is>
      </c>
      <c r="O38" s="8" t="inlineStr">
        <is>
          <t>"I just had a very good telephone call with President Xi, of China. We discussed many topics including Ukraine/Russia, Fentanyl, Soybeans and other Farm Products, etc. We have done a good, and very important, deal for our Great Farmers — and it will only get better. Our relationship with China is extremely strong! This call was a follow up to our highly successful meeting in South Korea, three weeks ago. Since then, there has been significant progress on both sides in keeping our agreements current and accurate. Now we can set our sights on the big picture. To that end, President Xi invited me to visit Beijing in April, which I accepted, and I reciprocated where he will be my guest for a State Visit in the U.S. later in the year. We agreed that it is important that we communicate often, which I look forward to doing. Thank you for your attention to this matter! DONALD J. TRUMP PRESIDENT OF THE UNITED STATES OF AMERICA"</t>
        </is>
      </c>
    </row>
    <row r="39">
      <c r="A39" s="8" t="inlineStr">
        <is>
          <t>country:Lebanon</t>
        </is>
      </c>
      <c r="B39" s="8" t="inlineStr">
        <is>
          <t>country</t>
        </is>
      </c>
      <c r="C39" s="8" t="inlineStr">
        <is>
          <t>6 (0.1%)</t>
        </is>
      </c>
      <c r="D39" s="8" t="inlineStr">
        <is>
          <t>2 (0.2%)</t>
        </is>
      </c>
      <c r="E39" s="8" t="inlineStr">
        <is>
          <t>4 (0.3%)</t>
        </is>
      </c>
      <c r="F39" s="8" t="inlineStr">
        <is>
          <t>0 (0.0%)</t>
        </is>
      </c>
      <c r="G39" s="8" t="inlineStr">
        <is>
          <t>0 (0.0%)</t>
        </is>
      </c>
      <c r="H39" s="8" t="inlineStr">
        <is>
          <t>6 (0.1%)</t>
        </is>
      </c>
      <c r="I39" s="8" t="inlineStr">
        <is>
          <t>0 (0.0%)</t>
        </is>
      </c>
      <c r="J39" s="8" t="inlineStr">
        <is>
          <t>2025-03-18T18:20:32.000Z</t>
        </is>
      </c>
      <c r="K39" s="9" t="inlineStr">
        <is>
          <t>https://x.com/DHSgov/status/1902062579968848249</t>
        </is>
      </c>
      <c r="L39" s="8" t="inlineStr">
        <is>
          <t>Bye-bye, Rasha 👋 https://t.co/K3XdwyYQ6b</t>
        </is>
      </c>
      <c r="M39" s="8" t="inlineStr">
        <is>
          <t>2026-04-25T21:44:10.000Z</t>
        </is>
      </c>
      <c r="N39" s="9" t="inlineStr">
        <is>
          <t>https://x.com/WhiteHouse/status/2048156134784086444</t>
        </is>
      </c>
      <c r="O39" s="8" t="inlineStr">
        <is>
          <t>🇺🇸 FOREIGN POLICY https://t.co/TJu9tq9QN3</t>
        </is>
      </c>
    </row>
    <row r="40">
      <c r="A40" s="8" t="inlineStr">
        <is>
          <t>country:Iraq</t>
        </is>
      </c>
      <c r="B40" s="8" t="inlineStr">
        <is>
          <t>country</t>
        </is>
      </c>
      <c r="C40" s="8" t="inlineStr">
        <is>
          <t>5 (0.1%)</t>
        </is>
      </c>
      <c r="D40" s="8" t="inlineStr">
        <is>
          <t>1 (0.1%)</t>
        </is>
      </c>
      <c r="E40" s="8" t="inlineStr">
        <is>
          <t>1 (0.1%)</t>
        </is>
      </c>
      <c r="F40" s="8" t="inlineStr">
        <is>
          <t>3 (0.2%)</t>
        </is>
      </c>
      <c r="G40" s="8" t="inlineStr">
        <is>
          <t>0 (0.0%)</t>
        </is>
      </c>
      <c r="H40" s="8" t="inlineStr">
        <is>
          <t>5 (0.1%)</t>
        </is>
      </c>
      <c r="I40" s="8" t="inlineStr">
        <is>
          <t>0 (0.0%)</t>
        </is>
      </c>
      <c r="J40" s="8" t="inlineStr">
        <is>
          <t>2025-05-13T17:39:29.000Z</t>
        </is>
      </c>
      <c r="K40" s="9" t="inlineStr">
        <is>
          <t>https://x.com/DHSgov/status/1922345970576028025</t>
        </is>
      </c>
      <c r="L40" s="8" t="inlineStr">
        <is>
          <t>Jassim Jafaf Al-Raash, a 60-year-old illegal alien from Iraq. Al-Raash's criminal history includes convictions for rape, larceny and false imprisonment. He also has an arrest for failure to register as a sex offender. Al-Raash has a final order of removal dated September 1, 2021. https://t.co/LuIyzGZHQ7</t>
        </is>
      </c>
      <c r="M40" s="8" t="inlineStr">
        <is>
          <t>2026-02-13T23:05:13.000Z</t>
        </is>
      </c>
      <c r="N40" s="9" t="inlineStr">
        <is>
          <t>https://x.com/ICEgov/status/2022446993600115018</t>
        </is>
      </c>
      <c r="O40" s="8" t="inlineStr">
        <is>
          <t>—ARMED ROBBERY —ROBBERY Iraqi criminal illegal alien Hazhan Yassen Guly has a 2011 final removal order and pending charges for ARMED CARJACKING, ROBBERY, DRUG POSSESSION and RESISTING AN OFFICER. Our officers will deport him with haste. https://t.co/Zf5s5G1NKe</t>
        </is>
      </c>
    </row>
    <row r="41">
      <c r="A41" s="8" t="inlineStr">
        <is>
          <t>country:United-States</t>
        </is>
      </c>
      <c r="B41" s="8" t="inlineStr">
        <is>
          <t>country</t>
        </is>
      </c>
      <c r="C41" s="8" t="inlineStr">
        <is>
          <t>5 (0.1%)</t>
        </is>
      </c>
      <c r="D41" s="8" t="inlineStr">
        <is>
          <t>1 (0.1%)</t>
        </is>
      </c>
      <c r="E41" s="8" t="inlineStr">
        <is>
          <t>3 (0.2%)</t>
        </is>
      </c>
      <c r="F41" s="8" t="inlineStr">
        <is>
          <t>0 (0.0%)</t>
        </is>
      </c>
      <c r="G41" s="8" t="inlineStr">
        <is>
          <t>1 (0.1%)</t>
        </is>
      </c>
      <c r="H41" s="8" t="inlineStr">
        <is>
          <t>5 (0.1%)</t>
        </is>
      </c>
      <c r="I41" s="8" t="inlineStr">
        <is>
          <t>0 (0.0%)</t>
        </is>
      </c>
      <c r="J41" s="8" t="inlineStr">
        <is>
          <t>2025-03-04T17:08:20.000Z</t>
        </is>
      </c>
      <c r="K41" s="9" t="inlineStr">
        <is>
          <t>https://x.com/WhiteHouse/status/1896970980238745803</t>
        </is>
      </c>
      <c r="L41" s="8" t="inlineStr">
        <is>
          <t>🇺🇸 @FLOTUS Melania Trump at the United States Capitol for the Be Best Roundtable on A.I. and Deepfakes. https://t.co/Ahcu3E9a9c</t>
        </is>
      </c>
      <c r="M41" s="8" t="inlineStr">
        <is>
          <t>2026-05-15T20:48:07.000Z</t>
        </is>
      </c>
      <c r="N41" s="9" t="inlineStr">
        <is>
          <t>https://x.com/WhiteHouse/status/2055389790208397766</t>
        </is>
      </c>
      <c r="O41" s="8" t="inlineStr">
        <is>
          <t>Under President Trump, America is winning again. https://t.co/LLcGOlWFcP</t>
        </is>
      </c>
    </row>
    <row r="42">
      <c r="A42" s="8" t="inlineStr">
        <is>
          <t>country:Chile</t>
        </is>
      </c>
      <c r="B42" s="8" t="inlineStr">
        <is>
          <t>country</t>
        </is>
      </c>
      <c r="C42" s="8" t="inlineStr">
        <is>
          <t>4 (0.1%)</t>
        </is>
      </c>
      <c r="D42" s="8" t="inlineStr">
        <is>
          <t>0 (0.0%)</t>
        </is>
      </c>
      <c r="E42" s="8" t="inlineStr">
        <is>
          <t>0 (0.0%)</t>
        </is>
      </c>
      <c r="F42" s="8" t="inlineStr">
        <is>
          <t>4 (0.3%)</t>
        </is>
      </c>
      <c r="G42" s="8" t="inlineStr">
        <is>
          <t>0 (0.0%)</t>
        </is>
      </c>
      <c r="H42" s="8" t="inlineStr">
        <is>
          <t>4 (0.1%)</t>
        </is>
      </c>
      <c r="I42" s="8" t="inlineStr">
        <is>
          <t>0 (0.0%)</t>
        </is>
      </c>
      <c r="J42" s="8" t="inlineStr">
        <is>
          <t>2025-09-09T16:02:13.000Z</t>
        </is>
      </c>
      <c r="K42" s="9" t="inlineStr">
        <is>
          <t>https://x.com/ICEgov/status/1965445646673920441</t>
        </is>
      </c>
      <c r="L42" s="8" t="inlineStr">
        <is>
          <t>Thanks to our partnership with Weber County Sheriff, this Chilean illegal alien and transnational criminal organization member will face deportation proceedings. Robert Isaac Jara Sepulveda entered the U.S. through Miami on a visa, but he didn’t leave when it expired. ➡️Search “287(g)” on our website to learn more about our partnerships with local law enforcement.</t>
        </is>
      </c>
      <c r="M42" s="8" t="inlineStr">
        <is>
          <t>2025-10-20T02:00:14.000Z</t>
        </is>
      </c>
      <c r="N42" s="9" t="inlineStr">
        <is>
          <t>https://x.com/ICEgov/status/1980091658650661355</t>
        </is>
      </c>
      <c r="O42" s="8" t="inlineStr">
        <is>
          <t>ELDER ABUSE AND CHILD SEXUAL ABUSE MATERIAL ICE Newark arrested Jorge German Aglony, a 66-year-old criminal alien from Chile, on Sept. 26. He’s been convicted of inflicting pain and suffering on dependent adult or elder, receiving child pornography, possession of child pornography, petty theft, hit and run with property damage, and driving under the influence.</t>
        </is>
      </c>
    </row>
    <row r="43">
      <c r="A43" s="8" t="inlineStr">
        <is>
          <t>country:Guyana</t>
        </is>
      </c>
      <c r="B43" s="8" t="inlineStr">
        <is>
          <t>country</t>
        </is>
      </c>
      <c r="C43" s="8" t="inlineStr">
        <is>
          <t>4 (0.1%)</t>
        </is>
      </c>
      <c r="D43" s="8" t="inlineStr">
        <is>
          <t>2 (0.2%)</t>
        </is>
      </c>
      <c r="E43" s="8" t="inlineStr">
        <is>
          <t>0 (0.0%)</t>
        </is>
      </c>
      <c r="F43" s="8" t="inlineStr">
        <is>
          <t>2 (0.1%)</t>
        </is>
      </c>
      <c r="G43" s="8" t="inlineStr">
        <is>
          <t>0 (0.0%)</t>
        </is>
      </c>
      <c r="H43" s="8" t="inlineStr">
        <is>
          <t>4 (0.1%)</t>
        </is>
      </c>
      <c r="I43" s="8" t="inlineStr">
        <is>
          <t>0 (0.0%)</t>
        </is>
      </c>
      <c r="J43" s="8" t="inlineStr">
        <is>
          <t>2025-09-26T20:44:51.000Z</t>
        </is>
      </c>
      <c r="K43" s="9" t="inlineStr">
        <is>
          <t>https://x.com/ICEgov/status/1971677370135289929</t>
        </is>
      </c>
      <c r="L43" s="8" t="inlineStr">
        <is>
          <t>DES MOINES PUBLIC SCHOOL SUPERINTENDENT ARRESTED BY ICE ICE Des Moines arrested Ian Andre Roberts, a criminal illegal alien from Guyana in possession of a loaded handgun, $3,000 in cash and a fixed blade hunting knife, after he tried to evade arrest. ➡️ Learn more in our newsroom.</t>
        </is>
      </c>
      <c r="M43" s="8" t="inlineStr">
        <is>
          <t>2026-02-24T21:02:39.000Z</t>
        </is>
      </c>
      <c r="N43" s="9" t="inlineStr">
        <is>
          <t>https://x.com/DHSgov/status/2026402416967434588</t>
        </is>
      </c>
      <c r="O43" s="8" t="inlineStr">
        <is>
          <t>Parsram Chettana, a criminal illegal alien from Guyana, convicted for rape in Schenectady, New York. https://t.co/5suCJJOTM6</t>
        </is>
      </c>
    </row>
    <row r="44">
      <c r="A44" s="8" t="inlineStr">
        <is>
          <t>country:Rwanda</t>
        </is>
      </c>
      <c r="B44" s="8" t="inlineStr">
        <is>
          <t>country</t>
        </is>
      </c>
      <c r="C44" s="8" t="inlineStr">
        <is>
          <t>4 (0.1%)</t>
        </is>
      </c>
      <c r="D44" s="8" t="inlineStr">
        <is>
          <t>2 (0.2%)</t>
        </is>
      </c>
      <c r="E44" s="8" t="inlineStr">
        <is>
          <t>2 (0.1%)</t>
        </is>
      </c>
      <c r="F44" s="8" t="inlineStr">
        <is>
          <t>0 (0.0%)</t>
        </is>
      </c>
      <c r="G44" s="8" t="inlineStr">
        <is>
          <t>0 (0.0%)</t>
        </is>
      </c>
      <c r="H44" s="8" t="inlineStr">
        <is>
          <t>4 (0.1%)</t>
        </is>
      </c>
      <c r="I44" s="8" t="inlineStr">
        <is>
          <t>0 (0.0%)</t>
        </is>
      </c>
      <c r="J44" s="8" t="inlineStr">
        <is>
          <t>2025-06-27T21:28:55.000Z</t>
        </is>
      </c>
      <c r="K44" s="9" t="inlineStr">
        <is>
          <t>https://x.com/WhiteHouse/status/1938711163950305764</t>
        </is>
      </c>
      <c r="L44" s="8" t="inlineStr">
        <is>
          <t>President Trump welcomed the Foreign Ministers of Rwanda and the Democratic Republic of Congo to the Oval Office to sign a historic peace agreement, ending a 30-year conflict. "Today, the violence &amp;amp; destruction come to an end, &amp;amp; the entire region begins a new chapter of hope." https://t.co/20P2SMBQiR</t>
        </is>
      </c>
      <c r="M44" s="8" t="inlineStr">
        <is>
          <t>2026-04-16T14:24:54.000Z</t>
        </is>
      </c>
      <c r="N44" s="9" t="inlineStr">
        <is>
          <t>https://x.com/DHSgov/status/2044784102721675650</t>
        </is>
      </c>
      <c r="O44" s="8" t="inlineStr">
        <is>
          <t>Viater Twiringiyimana, a criminal illegal alien from Rwanda, convicted for child molestation in the first degree, residential burglary, and no contact order violation in Spokane, Washington. https://t.co/A07DIUSJPZ</t>
        </is>
      </c>
    </row>
    <row r="45">
      <c r="A45" s="8" t="inlineStr">
        <is>
          <t>country:Sudan</t>
        </is>
      </c>
      <c r="B45" s="8" t="inlineStr">
        <is>
          <t>country</t>
        </is>
      </c>
      <c r="C45" s="8" t="inlineStr">
        <is>
          <t>4 (0.1%)</t>
        </is>
      </c>
      <c r="D45" s="8" t="inlineStr">
        <is>
          <t>2 (0.2%)</t>
        </is>
      </c>
      <c r="E45" s="8" t="inlineStr">
        <is>
          <t>1 (0.1%)</t>
        </is>
      </c>
      <c r="F45" s="8" t="inlineStr">
        <is>
          <t>1 (0.1%)</t>
        </is>
      </c>
      <c r="G45" s="8" t="inlineStr">
        <is>
          <t>0 (0.0%)</t>
        </is>
      </c>
      <c r="H45" s="8" t="inlineStr">
        <is>
          <t>4 (0.1%)</t>
        </is>
      </c>
      <c r="I45" s="8" t="inlineStr">
        <is>
          <t>0 (0.0%)</t>
        </is>
      </c>
      <c r="J45" s="8" t="inlineStr">
        <is>
          <t>2025-02-15T02:07:29.000Z</t>
        </is>
      </c>
      <c r="K45" s="9" t="inlineStr">
        <is>
          <t>https://x.com/WhiteHouse/status/1890583681556713839</t>
        </is>
      </c>
      <c r="L45" s="8" t="inlineStr">
        <is>
          <t>🚨Here are some of the WORST CRIMINAL ILLEGAL ALIENS ARRESTED yesterday ⬇️ Mongong Kual Maniang Deng, a South Sudanese national, was arrested by ICE St. Paul on February 13, 2025. Convictions: Homicide. Deng was sentenced to 204 months in prison. https://t.co/eKyZDIDE4G</t>
        </is>
      </c>
      <c r="M45" s="8" t="inlineStr">
        <is>
          <t>2026-02-25T23:37:33.000Z</t>
        </is>
      </c>
      <c r="N45" s="9" t="inlineStr">
        <is>
          <t>https://x.com/DHSgov/status/2026803787382370472</t>
        </is>
      </c>
      <c r="O45" s="8" t="inlineStr">
        <is>
          <t>Yousif Suliman, a criminal illegal alien from Sudan, convicted for sexual acts against a child and assault with intent to commit sexual abuse in Des Moines, Iowa. https://t.co/92PM5fF7OS</t>
        </is>
      </c>
    </row>
    <row r="46">
      <c r="A46" s="8" t="inlineStr">
        <is>
          <t>country:Syria</t>
        </is>
      </c>
      <c r="B46" s="8" t="inlineStr">
        <is>
          <t>country</t>
        </is>
      </c>
      <c r="C46" s="8" t="inlineStr">
        <is>
          <t>4 (0.1%)</t>
        </is>
      </c>
      <c r="D46" s="8" t="inlineStr">
        <is>
          <t>2 (0.2%)</t>
        </is>
      </c>
      <c r="E46" s="8" t="inlineStr">
        <is>
          <t>1 (0.1%)</t>
        </is>
      </c>
      <c r="F46" s="8" t="inlineStr">
        <is>
          <t>1 (0.1%)</t>
        </is>
      </c>
      <c r="G46" s="8" t="inlineStr">
        <is>
          <t>0 (0.0%)</t>
        </is>
      </c>
      <c r="H46" s="8" t="inlineStr">
        <is>
          <t>4 (0.1%)</t>
        </is>
      </c>
      <c r="I46" s="8" t="inlineStr">
        <is>
          <t>0 (0.0%)</t>
        </is>
      </c>
      <c r="J46" s="8" t="inlineStr">
        <is>
          <t>2025-03-11T00:35:40.000Z</t>
        </is>
      </c>
      <c r="K46" s="9" t="inlineStr">
        <is>
          <t>https://x.com/WhiteHouse/status/1899257883671310817</t>
        </is>
      </c>
      <c r="L46" s="8" t="inlineStr">
        <is>
          <t>5/6 https://t.co/6hqUnQ6GcU</t>
        </is>
      </c>
      <c r="M46" s="8" t="inlineStr">
        <is>
          <t>2026-03-10T13:33:10.000Z</t>
        </is>
      </c>
      <c r="N46" s="9" t="inlineStr">
        <is>
          <t>https://x.com/DHSgov/status/2031362729617830218</t>
        </is>
      </c>
      <c r="O46" s="8" t="inlineStr">
        <is>
          <t>Rame Tumeh, a criminal illegal alien from Syria and registered sex offender, convicted of multiple counts for possession of obscene matter depicting a minor engaged in sexual conduct in San Bernardino, California. https://t.co/vMl1uzotdM</t>
        </is>
      </c>
    </row>
    <row r="47">
      <c r="A47" s="8" t="inlineStr">
        <is>
          <t>country:Trinidad</t>
        </is>
      </c>
      <c r="B47" s="8" t="inlineStr">
        <is>
          <t>country</t>
        </is>
      </c>
      <c r="C47" s="8" t="inlineStr">
        <is>
          <t>4 (0.1%)</t>
        </is>
      </c>
      <c r="D47" s="8" t="inlineStr">
        <is>
          <t>1 (0.1%)</t>
        </is>
      </c>
      <c r="E47" s="8" t="inlineStr">
        <is>
          <t>0 (0.0%)</t>
        </is>
      </c>
      <c r="F47" s="8" t="inlineStr">
        <is>
          <t>2 (0.1%)</t>
        </is>
      </c>
      <c r="G47" s="8" t="inlineStr">
        <is>
          <t>1 (0.1%)</t>
        </is>
      </c>
      <c r="H47" s="8" t="inlineStr">
        <is>
          <t>4 (0.1%)</t>
        </is>
      </c>
      <c r="I47" s="8" t="inlineStr">
        <is>
          <t>0 (0.0%)</t>
        </is>
      </c>
      <c r="J47" s="8" t="inlineStr">
        <is>
          <t>2025-03-30T02:04:02.000Z</t>
        </is>
      </c>
      <c r="K47" s="9" t="inlineStr">
        <is>
          <t>https://x.com/ICEgov/status/1906165491560767524</t>
        </is>
      </c>
      <c r="L47" s="8" t="inlineStr">
        <is>
          <t>ICE Buffalo arrested Nigel Alexander this week. ⚖️Convicted in New York City for murder 🌎 Citizen of Trinidad and Tobago https://t.co/RNKv4VttbZ</t>
        </is>
      </c>
      <c r="M47" s="8" t="inlineStr">
        <is>
          <t>2025-09-03T15:10:15.000Z</t>
        </is>
      </c>
      <c r="N47" s="9" t="inlineStr">
        <is>
          <t>https://x.com/CBP/status/1963258243049828663</t>
        </is>
      </c>
      <c r="O47" s="8" t="inlineStr">
        <is>
          <t>We are taking action to stop the trafficking of firearms across our borders. A Trinidad and Tobago national has been sentenced to five years in federal prison for conspiring to smuggle firearms from the U.S. to Trinidad and Tobago. This individual, along with co-conspirators, attempted to ship a variety of firearms and ammunition in two punching bags labeled as "household items." CBP continues to work with @HSI_HQ, @ATFHQ, @USCIS, and both domestic and international law enforcement partners to identify, disrupt, and dismantle transnational criminal organizations. We will stop at nothing to go after the bad guys. Read more ➡️ https://www.justice.gov/usao-mdfl/pr/leader-transnational-criminal-organization-extradited-jamaica-pleads-guilty-conspiracy</t>
        </is>
      </c>
    </row>
    <row r="48">
      <c r="A48" s="8" t="inlineStr">
        <is>
          <t>country:Australia</t>
        </is>
      </c>
      <c r="B48" s="8" t="inlineStr">
        <is>
          <t>country</t>
        </is>
      </c>
      <c r="C48" s="8" t="inlineStr">
        <is>
          <t>3 (0.1%)</t>
        </is>
      </c>
      <c r="D48" s="8" t="inlineStr">
        <is>
          <t>2 (0.2%)</t>
        </is>
      </c>
      <c r="E48" s="8" t="inlineStr">
        <is>
          <t>0 (0.0%)</t>
        </is>
      </c>
      <c r="F48" s="8" t="inlineStr">
        <is>
          <t>0 (0.0%)</t>
        </is>
      </c>
      <c r="G48" s="8" t="inlineStr">
        <is>
          <t>1 (0.1%)</t>
        </is>
      </c>
      <c r="H48" s="8" t="inlineStr">
        <is>
          <t>3 (0.1%)</t>
        </is>
      </c>
      <c r="I48" s="8" t="inlineStr">
        <is>
          <t>0 (0.0%)</t>
        </is>
      </c>
      <c r="J48" s="8" t="inlineStr">
        <is>
          <t>2025-05-05T20:15:13.000Z</t>
        </is>
      </c>
      <c r="K48" s="9" t="inlineStr">
        <is>
          <t>https://x.com/CBP/status/1919486057558556754</t>
        </is>
      </c>
      <c r="L48" s="8" t="inlineStr">
        <is>
          <t>CBP officers at @flyLAXairport intercepted 17lbs of liquid meth hidden in 12 bottles labeled as dog shampoo. The shipments were heading to Australia and have an estimated street value of $1.8M. ➡️ https://go.dhs.gov/wnt https://t.co/JAebTfPu5L</t>
        </is>
      </c>
      <c r="M48" s="8" t="inlineStr">
        <is>
          <t>2026-04-06T18:48:50.000Z</t>
        </is>
      </c>
      <c r="N48" s="9" t="inlineStr">
        <is>
          <t>https://x.com/DHSgov/status/2041226641448296838</t>
        </is>
      </c>
      <c r="O48" s="8" t="inlineStr">
        <is>
          <t>FREE TICKET HOME! Take advantage of the historic CBP Home deal we are offering TODAY: a $2,600 exit bonus and a FREE flight to your home country: http://DHS.GOV/CBPHOME https://t.co/I9J00UwJLs</t>
        </is>
      </c>
    </row>
    <row r="49">
      <c r="A49" s="8" t="inlineStr">
        <is>
          <t>country:Barbados</t>
        </is>
      </c>
      <c r="B49" s="8" t="inlineStr">
        <is>
          <t>country</t>
        </is>
      </c>
      <c r="C49" s="8" t="inlineStr">
        <is>
          <t>3 (0.1%)</t>
        </is>
      </c>
      <c r="D49" s="8" t="inlineStr">
        <is>
          <t>1 (0.1%)</t>
        </is>
      </c>
      <c r="E49" s="8" t="inlineStr">
        <is>
          <t>0 (0.0%)</t>
        </is>
      </c>
      <c r="F49" s="8" t="inlineStr">
        <is>
          <t>1 (0.1%)</t>
        </is>
      </c>
      <c r="G49" s="8" t="inlineStr">
        <is>
          <t>1 (0.1%)</t>
        </is>
      </c>
      <c r="H49" s="8" t="inlineStr">
        <is>
          <t>3 (0.1%)</t>
        </is>
      </c>
      <c r="I49" s="8" t="inlineStr">
        <is>
          <t>0 (0.0%)</t>
        </is>
      </c>
      <c r="J49" s="8" t="inlineStr">
        <is>
          <t>2025-12-09T16:10:15.000Z</t>
        </is>
      </c>
      <c r="K49" s="9" t="inlineStr">
        <is>
          <t>https://x.com/CBP/status/1998424963951304845</t>
        </is>
      </c>
      <c r="L49" s="8" t="inlineStr">
        <is>
          <t>Cincinnati CBP officers seized a shipment of 30,000 Tramadol tablets, a schedule IV substance under the Controlled Substances Act. These pills, arriving from Barbados, have an approximate street value of $150K. We will continue to protect our communities from illicit prescription drugs. Read more: https://go.dhs.gov/i23</t>
        </is>
      </c>
      <c r="M49" s="8" t="inlineStr">
        <is>
          <t>2026-05-21T21:36:54.000Z</t>
        </is>
      </c>
      <c r="N49" s="9" t="inlineStr">
        <is>
          <t>https://x.com/DHSgov/status/2057576393857249299</t>
        </is>
      </c>
      <c r="O49" s="8" t="inlineStr">
        <is>
          <t>Bryan Marshall, a criminal illegal alien from Barbados, convicted for second-degree murder in Norfolk, Massachusetts. https://t.co/RL2FopDVTe</t>
        </is>
      </c>
    </row>
    <row r="50">
      <c r="A50" s="8" t="inlineStr">
        <is>
          <t>country:Cameroon</t>
        </is>
      </c>
      <c r="B50" s="8" t="inlineStr">
        <is>
          <t>country</t>
        </is>
      </c>
      <c r="C50" s="8" t="inlineStr">
        <is>
          <t>3 (0.1%)</t>
        </is>
      </c>
      <c r="D50" s="8" t="inlineStr">
        <is>
          <t>2 (0.2%)</t>
        </is>
      </c>
      <c r="E50" s="8" t="inlineStr">
        <is>
          <t>0 (0.0%)</t>
        </is>
      </c>
      <c r="F50" s="8" t="inlineStr">
        <is>
          <t>1 (0.1%)</t>
        </is>
      </c>
      <c r="G50" s="8" t="inlineStr">
        <is>
          <t>0 (0.0%)</t>
        </is>
      </c>
      <c r="H50" s="8" t="inlineStr">
        <is>
          <t>3 (0.1%)</t>
        </is>
      </c>
      <c r="I50" s="8" t="inlineStr">
        <is>
          <t>0 (0.0%)</t>
        </is>
      </c>
      <c r="J50" s="8" t="inlineStr">
        <is>
          <t>2025-09-16T23:00:31.000Z</t>
        </is>
      </c>
      <c r="K50" s="9" t="inlineStr">
        <is>
          <t>https://x.com/ICEgov/status/1968087632916697218</t>
        </is>
      </c>
      <c r="L50" s="8" t="inlineStr">
        <is>
          <t>Two naturalized Cameroonian U.S. citizens were arrested in Minnesota for allegedly funding and directing overseas kidnappings, bombings and killings in the Republic of Cameroon. Benedict Nwana Kuah and Pascal Kikishy Wongbi are accused of leading the self-proclaimed Ambazonia Defense Forces, a group of armed fighters seeking to create a new country called “Ambazonia” in the Northwest and Southwest Regions of Cameroon. ➡️Visit our newsroom for details on this ICE @HSISaintPaul and @FBI investigation.</t>
        </is>
      </c>
      <c r="M50" s="8" t="inlineStr">
        <is>
          <t>2026-02-03T21:53:49.000Z</t>
        </is>
      </c>
      <c r="N50" s="9" t="inlineStr">
        <is>
          <t>https://x.com/DHSgov/status/2018805146093060330</t>
        </is>
      </c>
      <c r="O50" s="8" t="inlineStr">
        <is>
          <t>Criminal illegal aliens have NO PLACE in our communities, especially on our police forces. Larry Temah, a 46-year-old illegal alien from Cameroon, was recruited to the New Orleans Police Department and issued a gun despite the fact that he could not legally carry a weapon as an illegal alien. Temah entered the United States legally in 2015 on a visitor visa. In 2016, he was granted conditional residency after marrying a U.S. citizen. In 2022, his application for permanent residency was denied due to fraud. Under President Trump and Secretary Noem, ICE is restoring law and order. Criminal illegal aliens have no place in our communities—especially on our police forces.</t>
        </is>
      </c>
    </row>
    <row r="51">
      <c r="A51" s="8" t="inlineStr">
        <is>
          <t>country:Egypt</t>
        </is>
      </c>
      <c r="B51" s="8" t="inlineStr">
        <is>
          <t>country</t>
        </is>
      </c>
      <c r="C51" s="8" t="inlineStr">
        <is>
          <t>3 (0.1%)</t>
        </is>
      </c>
      <c r="D51" s="8" t="inlineStr">
        <is>
          <t>0 (0.0%)</t>
        </is>
      </c>
      <c r="E51" s="8" t="inlineStr">
        <is>
          <t>1 (0.1%)</t>
        </is>
      </c>
      <c r="F51" s="8" t="inlineStr">
        <is>
          <t>0 (0.0%)</t>
        </is>
      </c>
      <c r="G51" s="8" t="inlineStr">
        <is>
          <t>2 (0.2%)</t>
        </is>
      </c>
      <c r="H51" s="8" t="inlineStr">
        <is>
          <t>3 (0.1%)</t>
        </is>
      </c>
      <c r="I51" s="8" t="inlineStr">
        <is>
          <t>0 (0.0%)</t>
        </is>
      </c>
      <c r="J51" s="8" t="inlineStr">
        <is>
          <t>2025-08-26T20:30:20.000Z</t>
        </is>
      </c>
      <c r="K51" s="9" t="inlineStr">
        <is>
          <t>https://x.com/CBP/status/1960439692647600327</t>
        </is>
      </c>
      <c r="L51" s="8" t="inlineStr">
        <is>
          <t>On National Dog Day we would like to recognize K9 Freddie. He survived an assault by a malicious Egyptian national at Dulles International Airport in June 2025. We are happy to report K9 Freddie continues to be on paw troll while the foreign national pleaded guilty to his crime and was swiftly removed from the United States. Read more ➡️ https://go.dhs.gov/wj7</t>
        </is>
      </c>
      <c r="M51" s="8" t="inlineStr">
        <is>
          <t>2026-05-23T20:41:41.000Z</t>
        </is>
      </c>
      <c r="N51" s="9" t="inlineStr">
        <is>
          <t>https://x.com/WhiteHouse/status/2058287270373855556</t>
        </is>
      </c>
      <c r="O51" s="8" t="inlineStr">
        <is>
          <t>🚨 "An Agreement has been largely negotiated, subject to finalization between the United States of America, the Islamic Republic of Iran, and the various other Countries, as listed..." - President Donald J. Trump https://t.co/Z49bOkkUoh</t>
        </is>
      </c>
    </row>
    <row r="52">
      <c r="A52" s="8" t="inlineStr">
        <is>
          <t>country:Ethiopia</t>
        </is>
      </c>
      <c r="B52" s="8" t="inlineStr">
        <is>
          <t>country</t>
        </is>
      </c>
      <c r="C52" s="8" t="inlineStr">
        <is>
          <t>3 (0.1%)</t>
        </is>
      </c>
      <c r="D52" s="8" t="inlineStr">
        <is>
          <t>0 (0.0%)</t>
        </is>
      </c>
      <c r="E52" s="8" t="inlineStr">
        <is>
          <t>0 (0.0%)</t>
        </is>
      </c>
      <c r="F52" s="8" t="inlineStr">
        <is>
          <t>3 (0.2%)</t>
        </is>
      </c>
      <c r="G52" s="8" t="inlineStr">
        <is>
          <t>0 (0.0%)</t>
        </is>
      </c>
      <c r="H52" s="8" t="inlineStr">
        <is>
          <t>3 (0.1%)</t>
        </is>
      </c>
      <c r="I52" s="8" t="inlineStr">
        <is>
          <t>0 (0.0%)</t>
        </is>
      </c>
      <c r="J52" s="8" t="inlineStr">
        <is>
          <t>2026-01-30T15:57:43.000Z</t>
        </is>
      </c>
      <c r="K52" s="9" t="inlineStr">
        <is>
          <t>https://x.com/ICEgov/status/2017265979458261366</t>
        </is>
      </c>
      <c r="L52" s="8" t="inlineStr">
        <is>
          <t>• AGGRAVATED ASSAULT • COCAINE POSSESSION Ambessa Berhe is a criminal illegal alien from Ethiopia. https://t.co/aC8PhNftXO</t>
        </is>
      </c>
      <c r="M52" s="8" t="inlineStr">
        <is>
          <t>2026-03-12T13:05:15.000Z</t>
        </is>
      </c>
      <c r="N52" s="9" t="inlineStr">
        <is>
          <t>https://x.com/ICEgov/status/2032080482674872415</t>
        </is>
      </c>
      <c r="O52" s="8" t="inlineStr">
        <is>
          <t>ETHIOPIAN HUMAN RIGHTS VIOLATOR, PARAMILITARY MEMBER &amp; GENOCIDE INFLUENCER DEPORTED Criminal illegal alien Solomon Bogale was denied immigration benefits and ultimately deported to Ethiopia March 5 by our Phoenix officers after ICE discovered numerous social media accounts where he openly identified himself as a member of Fano, a Tier III terrorist group. Bogale’s posts called for persecution and violence against Tigrayans by “cleansing” them from Ethiopia. Since 2003, ICE’s HSI-led Human Rights Violators and War Crimes Center has deported 1,178 known or suspected human rights violators and war criminals.</t>
        </is>
      </c>
    </row>
    <row r="53">
      <c r="A53" s="8" t="inlineStr">
        <is>
          <t>country:France</t>
        </is>
      </c>
      <c r="B53" s="8" t="inlineStr">
        <is>
          <t>country</t>
        </is>
      </c>
      <c r="C53" s="8" t="inlineStr">
        <is>
          <t>3 (0.1%)</t>
        </is>
      </c>
      <c r="D53" s="8" t="inlineStr">
        <is>
          <t>0 (0.0%)</t>
        </is>
      </c>
      <c r="E53" s="8" t="inlineStr">
        <is>
          <t>2 (0.1%)</t>
        </is>
      </c>
      <c r="F53" s="8" t="inlineStr">
        <is>
          <t>0 (0.0%)</t>
        </is>
      </c>
      <c r="G53" s="8" t="inlineStr">
        <is>
          <t>1 (0.1%)</t>
        </is>
      </c>
      <c r="H53" s="8" t="inlineStr">
        <is>
          <t>3 (0.1%)</t>
        </is>
      </c>
      <c r="I53" s="8" t="inlineStr">
        <is>
          <t>0 (0.0%)</t>
        </is>
      </c>
      <c r="J53" s="8" t="inlineStr">
        <is>
          <t>2025-08-18T22:22:04.000Z</t>
        </is>
      </c>
      <c r="K53" s="9" t="inlineStr">
        <is>
          <t>https://x.com/WhiteHouse/status/1957568706768195888</t>
        </is>
      </c>
      <c r="L53" s="8" t="inlineStr">
        <is>
          <t>"Everyone is very happy about the possibility of PEACE for Russia/Ukraine. At the conclusion of the meetings, I called President Putin, and began the arrangements for a meeting..." - President Donald J. Trump 🇺🇸🇺🇸 https://t.co/avDo5j39F9</t>
        </is>
      </c>
      <c r="M53" s="8" t="inlineStr">
        <is>
          <t>2026-06-17T14:11:09.000Z</t>
        </is>
      </c>
      <c r="N53" s="9" t="inlineStr">
        <is>
          <t>https://x.com/WhiteHouse/status/2067248688007704797</t>
        </is>
      </c>
      <c r="O53" s="8" t="inlineStr">
        <is>
          <t>🚨 SOON: President Donald J. Trump will be holding a press conference in France following a successful G7 trip. https://t.co/h0dGDNAvhf</t>
        </is>
      </c>
    </row>
    <row r="54">
      <c r="A54" s="8" t="inlineStr">
        <is>
          <t>country:Ghana</t>
        </is>
      </c>
      <c r="B54" s="8" t="inlineStr">
        <is>
          <t>country</t>
        </is>
      </c>
      <c r="C54" s="8" t="inlineStr">
        <is>
          <t>3 (0.1%)</t>
        </is>
      </c>
      <c r="D54" s="8" t="inlineStr">
        <is>
          <t>2 (0.2%)</t>
        </is>
      </c>
      <c r="E54" s="8" t="inlineStr">
        <is>
          <t>0 (0.0%)</t>
        </is>
      </c>
      <c r="F54" s="8" t="inlineStr">
        <is>
          <t>0 (0.0%)</t>
        </is>
      </c>
      <c r="G54" s="8" t="inlineStr">
        <is>
          <t>1 (0.1%)</t>
        </is>
      </c>
      <c r="H54" s="8" t="inlineStr">
        <is>
          <t>3 (0.1%)</t>
        </is>
      </c>
      <c r="I54" s="8" t="inlineStr">
        <is>
          <t>0 (0.0%)</t>
        </is>
      </c>
      <c r="J54" s="8" t="inlineStr">
        <is>
          <t>2025-11-30T17:20:12.000Z</t>
        </is>
      </c>
      <c r="K54" s="9" t="inlineStr">
        <is>
          <t>https://x.com/CBP/status/1995181076952527206</t>
        </is>
      </c>
      <c r="L54" s="8" t="inlineStr">
        <is>
          <t>CBP officers at the Port of Buffalo arrested a citizen of Ghana who had an active warrant out of New Jersey. The individual stated, during inspection, that he was headed to Canada but returned to the U.S. Currently, he has been turned over to Niagara Falls Police Department as a fugitive from justice. Read more: https://go.dhs.gov/i7s</t>
        </is>
      </c>
      <c r="M54" s="8" t="inlineStr">
        <is>
          <t>2026-06-02T22:36:01.000Z</t>
        </is>
      </c>
      <c r="N54" s="9" t="inlineStr">
        <is>
          <t>https://x.com/DHSgov/status/2061939924824133676</t>
        </is>
      </c>
      <c r="O54" s="8" t="inlineStr">
        <is>
          <t>Success Bounte, a criminal illegal alien from Ghana, arrested by ICE on May 28. His criminal history includes convictions for robbery, burglary, identity theft, and fraud – illegal use of credit cards. https://t.co/kiKnlo3Ez7</t>
        </is>
      </c>
    </row>
    <row r="55">
      <c r="A55" s="8" t="inlineStr">
        <is>
          <t>country:Japan</t>
        </is>
      </c>
      <c r="B55" s="8" t="inlineStr">
        <is>
          <t>country</t>
        </is>
      </c>
      <c r="C55" s="8" t="inlineStr">
        <is>
          <t>3 (0.1%)</t>
        </is>
      </c>
      <c r="D55" s="8" t="inlineStr">
        <is>
          <t>0 (0.0%)</t>
        </is>
      </c>
      <c r="E55" s="8" t="inlineStr">
        <is>
          <t>2 (0.1%)</t>
        </is>
      </c>
      <c r="F55" s="8" t="inlineStr">
        <is>
          <t>1 (0.1%)</t>
        </is>
      </c>
      <c r="G55" s="8" t="inlineStr">
        <is>
          <t>0 (0.0%)</t>
        </is>
      </c>
      <c r="H55" s="8" t="inlineStr">
        <is>
          <t>3 (0.1%)</t>
        </is>
      </c>
      <c r="I55" s="8" t="inlineStr">
        <is>
          <t>0 (0.0%)</t>
        </is>
      </c>
      <c r="J55" s="8" t="inlineStr">
        <is>
          <t>2025-04-16T16:39:36.000Z</t>
        </is>
      </c>
      <c r="K55" s="9" t="inlineStr">
        <is>
          <t>https://x.com/WhiteHouse/status/1912546429827997717</t>
        </is>
      </c>
      <c r="L55" s="8" t="inlineStr">
        <is>
          <t>🇺🇸A prosperous Wednesday at the White House—President Trump delivering results for America. Abbott announced major U.S. manufacturing expansion, and Honda is moving production of its popular Civic from Japan to the U.S. https://t.co/YJWCeBu9Ir</t>
        </is>
      </c>
      <c r="M55" s="8" t="inlineStr">
        <is>
          <t>2026-02-17T20:28:18.000Z</t>
        </is>
      </c>
      <c r="N55" s="9" t="inlineStr">
        <is>
          <t>https://x.com/WhiteHouse/status/2023857057368244696</t>
        </is>
      </c>
      <c r="O55" s="8" t="inlineStr">
        <is>
          <t>Our MASSIVE Trade Deal with Japan has just launched! https://t.co/biwnThQnpX</t>
        </is>
      </c>
    </row>
    <row r="56">
      <c r="A56" s="8" t="inlineStr">
        <is>
          <t>country:Kenya</t>
        </is>
      </c>
      <c r="B56" s="8" t="inlineStr">
        <is>
          <t>country</t>
        </is>
      </c>
      <c r="C56" s="8" t="inlineStr">
        <is>
          <t>3 (0.1%)</t>
        </is>
      </c>
      <c r="D56" s="8" t="inlineStr">
        <is>
          <t>1 (0.1%)</t>
        </is>
      </c>
      <c r="E56" s="8" t="inlineStr">
        <is>
          <t>1 (0.1%)</t>
        </is>
      </c>
      <c r="F56" s="8" t="inlineStr">
        <is>
          <t>0 (0.0%)</t>
        </is>
      </c>
      <c r="G56" s="8" t="inlineStr">
        <is>
          <t>1 (0.1%)</t>
        </is>
      </c>
      <c r="H56" s="8" t="inlineStr">
        <is>
          <t>3 (0.1%)</t>
        </is>
      </c>
      <c r="I56" s="8" t="inlineStr">
        <is>
          <t>0 (0.0%)</t>
        </is>
      </c>
      <c r="J56" s="8" t="inlineStr">
        <is>
          <t>2025-02-11T23:08:23.000Z</t>
        </is>
      </c>
      <c r="K56" s="9" t="inlineStr">
        <is>
          <t>https://x.com/WhiteHouse/status/1889451445327479055</t>
        </is>
      </c>
      <c r="L56" s="8" t="inlineStr">
        <is>
          <t>MAKE AMERICA SAFE AGAIN: Silvester Kagwe Akola, a Kenyan national, was arrested by ICE Baltimore on February 10, 2025. Conviction: Robbery. Akola was sentenced to 10 years in jail. https://t.co/8wicFJMrk4</t>
        </is>
      </c>
      <c r="M56" s="8" t="inlineStr">
        <is>
          <t>2026-01-28T00:18:28.000Z</t>
        </is>
      </c>
      <c r="N56" s="9" t="inlineStr">
        <is>
          <t>https://x.com/DHSgov/status/2016304836614983780</t>
        </is>
      </c>
      <c r="O56" s="8" t="inlineStr">
        <is>
          <t>Ian Mwangi Irungu, a criminal illegal alien from Kenya, convicted of selling heroine and dangerous drugs. https://t.co/TnAW0F0aCs</t>
        </is>
      </c>
    </row>
    <row r="57">
      <c r="A57" s="8" t="inlineStr">
        <is>
          <t>country:Liberia</t>
        </is>
      </c>
      <c r="B57" s="8" t="inlineStr">
        <is>
          <t>country</t>
        </is>
      </c>
      <c r="C57" s="8" t="inlineStr">
        <is>
          <t>3 (0.1%)</t>
        </is>
      </c>
      <c r="D57" s="8" t="inlineStr">
        <is>
          <t>2 (0.2%)</t>
        </is>
      </c>
      <c r="E57" s="8" t="inlineStr">
        <is>
          <t>0 (0.0%)</t>
        </is>
      </c>
      <c r="F57" s="8" t="inlineStr">
        <is>
          <t>1 (0.1%)</t>
        </is>
      </c>
      <c r="G57" s="8" t="inlineStr">
        <is>
          <t>0 (0.0%)</t>
        </is>
      </c>
      <c r="H57" s="8" t="inlineStr">
        <is>
          <t>3 (0.1%)</t>
        </is>
      </c>
      <c r="I57" s="8" t="inlineStr">
        <is>
          <t>0 (0.0%)</t>
        </is>
      </c>
      <c r="J57" s="8" t="inlineStr">
        <is>
          <t>2025-06-27T22:01:33.000Z</t>
        </is>
      </c>
      <c r="K57" s="9" t="inlineStr">
        <is>
          <t>https://x.com/DHSgov/status/1938719377089601672</t>
        </is>
      </c>
      <c r="L57" s="8" t="inlineStr">
        <is>
          <t>ICE Buffalo arrested Michael Larry SHERMAN, a 38-year-old citizen of Liberia. SHERMAN’s criminal history includes a conviction for arson in Rochester, NY. https://t.co/OzlaPibfPl</t>
        </is>
      </c>
      <c r="M57" s="8" t="inlineStr">
        <is>
          <t>2026-02-25T05:10:57.000Z</t>
        </is>
      </c>
      <c r="N57" s="9" t="inlineStr">
        <is>
          <t>https://x.com/DHSgov/status/2026525302197719508</t>
        </is>
      </c>
      <c r="O57" s="8" t="inlineStr">
        <is>
          <t>Tony Hill, a criminal illegal alien from Liberia convicted of aggravated sexual battery with a child, indecent liberties with child, possessing obscene material with minor, and filming or videotaping an undressed minor. https://t.co/uFn3cIWb2o</t>
        </is>
      </c>
    </row>
    <row r="58">
      <c r="A58" s="8" t="inlineStr">
        <is>
          <t>country:Myanmar</t>
        </is>
      </c>
      <c r="B58" s="8" t="inlineStr">
        <is>
          <t>country</t>
        </is>
      </c>
      <c r="C58" s="8" t="inlineStr">
        <is>
          <t>3 (0.1%)</t>
        </is>
      </c>
      <c r="D58" s="8" t="inlineStr">
        <is>
          <t>2 (0.2%)</t>
        </is>
      </c>
      <c r="E58" s="8" t="inlineStr">
        <is>
          <t>0 (0.0%)</t>
        </is>
      </c>
      <c r="F58" s="8" t="inlineStr">
        <is>
          <t>1 (0.1%)</t>
        </is>
      </c>
      <c r="G58" s="8" t="inlineStr">
        <is>
          <t>0 (0.0%)</t>
        </is>
      </c>
      <c r="H58" s="8" t="inlineStr">
        <is>
          <t>3 (0.1%)</t>
        </is>
      </c>
      <c r="I58" s="8" t="inlineStr">
        <is>
          <t>0 (0.0%)</t>
        </is>
      </c>
      <c r="J58" s="8" t="inlineStr">
        <is>
          <t>2025-05-21T14:46:48.000Z</t>
        </is>
      </c>
      <c r="K58" s="9" t="inlineStr">
        <is>
          <t>https://x.com/DHSgov/status/1925201618275913841</t>
        </is>
      </c>
      <c r="L58" s="8" t="inlineStr">
        <is>
          <t>Nyo MYINT, a citizen of Burma was arrested by ICE on February 18, 2025. MYINT is convicted of first-degree sexual assault involving a victim mentally and physically incapable of resisting; sentenced to 12 years confinement. MYINT is also charged with aggravated assault-nonfamily strongarm.</t>
        </is>
      </c>
      <c r="M58" s="8" t="inlineStr">
        <is>
          <t>2026-01-22T13:05:15.000Z</t>
        </is>
      </c>
      <c r="N58" s="9" t="inlineStr">
        <is>
          <t>https://x.com/ICEgov/status/2014323473330381230</t>
        </is>
      </c>
      <c r="O58" s="8" t="inlineStr">
        <is>
          <t>VIOLENT FELON ARRESTED IN MINNESOTA On Jan. 20, ICE arrested Kaw Bleh Htoo, a criminal illegal alien from Burma convicted of... AGGRAVATED ASSAULT WITH A FIREARM ARMED ROBBERY LARCENY This is who anti-ICE agitators are fighting for. https://t.co/LukfjOcIou</t>
        </is>
      </c>
    </row>
    <row r="59">
      <c r="A59" s="8" t="inlineStr">
        <is>
          <t>country:Panama</t>
        </is>
      </c>
      <c r="B59" s="8" t="inlineStr">
        <is>
          <t>country</t>
        </is>
      </c>
      <c r="C59" s="8" t="inlineStr">
        <is>
          <t>3 (0.1%)</t>
        </is>
      </c>
      <c r="D59" s="8" t="inlineStr">
        <is>
          <t>1 (0.1%)</t>
        </is>
      </c>
      <c r="E59" s="8" t="inlineStr">
        <is>
          <t>0 (0.0%)</t>
        </is>
      </c>
      <c r="F59" s="8" t="inlineStr">
        <is>
          <t>2 (0.1%)</t>
        </is>
      </c>
      <c r="G59" s="8" t="inlineStr">
        <is>
          <t>0 (0.0%)</t>
        </is>
      </c>
      <c r="H59" s="8" t="inlineStr">
        <is>
          <t>3 (0.1%)</t>
        </is>
      </c>
      <c r="I59" s="8" t="inlineStr">
        <is>
          <t>0 (0.0%)</t>
        </is>
      </c>
      <c r="J59" s="8" t="inlineStr">
        <is>
          <t>2025-06-25T13:22:33.000Z</t>
        </is>
      </c>
      <c r="K59" s="9" t="inlineStr">
        <is>
          <t>https://x.com/DHSgov/status/1937863987766480927</t>
        </is>
      </c>
      <c r="L59" s="8" t="inlineStr">
        <is>
          <t>In Panama, the @USCG Cutter Escanaba is countering illegal drug and migration flows. Under the leadership of @POTUS Trump and @Sec_Noem, the U.S. Coast Guard is being transformed into the world's most capable and responsive maritime fighting force. https://t.co/IidqihQsth</t>
        </is>
      </c>
      <c r="M59" s="8" t="inlineStr">
        <is>
          <t>2026-04-13T13:01:49.000Z</t>
        </is>
      </c>
      <c r="N59" s="9" t="inlineStr">
        <is>
          <t>https://x.com/ICEgov/status/2043676027231117396</t>
        </is>
      </c>
      <c r="O59" s="8" t="inlineStr">
        <is>
          <t>Following an ICE Homeland Security Investigations operation, David Carlton Lee, a U.S. citizen living in Panama City Beach, FL, faces federal prosecution related to child sexual abuse material. ICE special agents worked closely with the Panama City Beach Police Department to secure a three-count indictment. Anyone with information related to the case should call ICE HSI by dialing 866-DHS-2-ICE.</t>
        </is>
      </c>
    </row>
    <row r="60">
      <c r="A60" s="8" t="inlineStr">
        <is>
          <t>country:Philippines</t>
        </is>
      </c>
      <c r="B60" s="8" t="inlineStr">
        <is>
          <t>country</t>
        </is>
      </c>
      <c r="C60" s="8" t="inlineStr">
        <is>
          <t>3 (0.1%)</t>
        </is>
      </c>
      <c r="D60" s="8" t="inlineStr">
        <is>
          <t>1 (0.1%)</t>
        </is>
      </c>
      <c r="E60" s="8" t="inlineStr">
        <is>
          <t>0 (0.0%)</t>
        </is>
      </c>
      <c r="F60" s="8" t="inlineStr">
        <is>
          <t>1 (0.1%)</t>
        </is>
      </c>
      <c r="G60" s="8" t="inlineStr">
        <is>
          <t>1 (0.1%)</t>
        </is>
      </c>
      <c r="H60" s="8" t="inlineStr">
        <is>
          <t>3 (0.1%)</t>
        </is>
      </c>
      <c r="I60" s="8" t="inlineStr">
        <is>
          <t>0 (0.0%)</t>
        </is>
      </c>
      <c r="J60" s="8" t="inlineStr">
        <is>
          <t>2025-08-05T22:00:47.000Z</t>
        </is>
      </c>
      <c r="K60" s="9" t="inlineStr">
        <is>
          <t>https://x.com/ICEgov/status/1952852309823639989</t>
        </is>
      </c>
      <c r="L60" s="8" t="inlineStr">
        <is>
          <t>Funding terrorism is a great way to lose your green card and a bad way to stay out of prison! Our federal team arrested green card holder Mark Lorenzo Villanueva. The Filipino native living in Long Beach, Calif., was charged with sending payments to ISIS — a designated terrorist organization. ICE is proud to serve on the Joint Terrorism Task Force and investigate anyone providing support to terrorist groups like ISIS. Learn more in our newsroom.</t>
        </is>
      </c>
      <c r="M60" s="8" t="inlineStr">
        <is>
          <t>2026-04-24T21:24:44.000Z</t>
        </is>
      </c>
      <c r="N60" s="9" t="inlineStr">
        <is>
          <t>https://x.com/DHSgov/status/2047788856330637696</t>
        </is>
      </c>
      <c r="O60" s="8" t="inlineStr">
        <is>
          <t>Rochlem Eric Aquino-Yadao, a criminal illegal alien from Philippines, convicted for distribution of methamphetamines in Glendale, California. https://t.co/N2sSlXDWSf</t>
        </is>
      </c>
    </row>
    <row r="61">
      <c r="A61" s="8" t="inlineStr">
        <is>
          <t>country:Qatar</t>
        </is>
      </c>
      <c r="B61" s="8" t="inlineStr">
        <is>
          <t>country</t>
        </is>
      </c>
      <c r="C61" s="8" t="inlineStr">
        <is>
          <t>3 (0.1%)</t>
        </is>
      </c>
      <c r="D61" s="8" t="inlineStr">
        <is>
          <t>0 (0.0%)</t>
        </is>
      </c>
      <c r="E61" s="8" t="inlineStr">
        <is>
          <t>3 (0.2%)</t>
        </is>
      </c>
      <c r="F61" s="8" t="inlineStr">
        <is>
          <t>0 (0.0%)</t>
        </is>
      </c>
      <c r="G61" s="8" t="inlineStr">
        <is>
          <t>0 (0.0%)</t>
        </is>
      </c>
      <c r="H61" s="8" t="inlineStr">
        <is>
          <t>3 (0.1%)</t>
        </is>
      </c>
      <c r="I61" s="8" t="inlineStr">
        <is>
          <t>0 (0.0%)</t>
        </is>
      </c>
      <c r="J61" s="8" t="inlineStr">
        <is>
          <t>2026-03-19T02:14:54.000Z</t>
        </is>
      </c>
      <c r="K61" s="9" t="inlineStr">
        <is>
          <t>https://x.com/WhiteHouse/status/2034453527892791768</t>
        </is>
      </c>
      <c r="L61" s="8" t="inlineStr">
        <is>
          <t>Statement from President Trump on South Pars Gas Field: https://t.co/YrjhDdGTxP</t>
        </is>
      </c>
      <c r="M61" s="8" t="inlineStr">
        <is>
          <t>2026-05-23T20:41:41.000Z</t>
        </is>
      </c>
      <c r="N61" s="9" t="inlineStr">
        <is>
          <t>https://x.com/WhiteHouse/status/2058287270373855556</t>
        </is>
      </c>
      <c r="O61" s="8" t="inlineStr">
        <is>
          <t>🚨 "An Agreement has been largely negotiated, subject to finalization between the United States of America, the Islamic Republic of Iran, and the various other Countries, as listed..." - President Donald J. Trump https://t.co/Z49bOkkUoh</t>
        </is>
      </c>
    </row>
    <row r="62">
      <c r="A62" s="8" t="inlineStr">
        <is>
          <t>country:South-Africa</t>
        </is>
      </c>
      <c r="B62" s="8" t="inlineStr">
        <is>
          <t>country</t>
        </is>
      </c>
      <c r="C62" s="8" t="inlineStr">
        <is>
          <t>3 (0.1%)</t>
        </is>
      </c>
      <c r="D62" s="8" t="inlineStr">
        <is>
          <t>0 (0.0%)</t>
        </is>
      </c>
      <c r="E62" s="8" t="inlineStr">
        <is>
          <t>0 (0.0%)</t>
        </is>
      </c>
      <c r="F62" s="8" t="inlineStr">
        <is>
          <t>3 (0.2%)</t>
        </is>
      </c>
      <c r="G62" s="8" t="inlineStr">
        <is>
          <t>0 (0.0%)</t>
        </is>
      </c>
      <c r="H62" s="8" t="inlineStr">
        <is>
          <t>3 (0.1%)</t>
        </is>
      </c>
      <c r="I62" s="8" t="inlineStr">
        <is>
          <t>0 (0.0%)</t>
        </is>
      </c>
      <c r="J62" s="8" t="inlineStr">
        <is>
          <t>2025-04-10T22:05:01.000Z</t>
        </is>
      </c>
      <c r="K62" s="9" t="inlineStr">
        <is>
          <t>https://x.com/ICEgov/status/1910453994495107538</t>
        </is>
      </c>
      <c r="L62" s="8" t="inlineStr">
        <is>
          <t>BUFFALO, N.Y. — With help from our federal law enforcement partners, we arrested 133 illegal aliens during an enhanced enforcement operation in western, central and northern New York. Arrests from the operation included: • 49-year-old convicted murderer and illegal alien from Trinidad and Tobago • 66-year-old convicted child sex abuser and illegal alien from the Dominican Republic • 32-year-old convicted murderer from El Salvador • 70-year-old illegal alien from the Dominican Republic convicted of manslaughter &amp; selling drugs • 50-year-old illegal alien from China convicted of assault • 42-year-old illegal alien from Mexico convicted of intent to sell meth • 24-year-old illegal alien from Ecuador with several DWI convictions • 43-year-old visa-holding farm worker from South Africa charged with possession of child sexual abuse material 💻Learn more about this case and more in our newsroom.</t>
        </is>
      </c>
      <c r="M62" s="8" t="inlineStr">
        <is>
          <t>2026-03-21T02:05:14.000Z</t>
        </is>
      </c>
      <c r="N62" s="9" t="inlineStr">
        <is>
          <t>https://x.com/ICEgov/status/2035175871732912293</t>
        </is>
      </c>
      <c r="O62" s="8" t="inlineStr">
        <is>
          <t>James Junior Aliyu, a Nigerian national, will serve a 90-month sentence for his role in a wire fraud and money laundering conspiracy after planning to hack business email servers. Aliyu was extradited from South Africa to face justice. He was slapped with a $1.2M forfeiture order and a $2.4M restitution order and will be removed from the United States when he completes his sentence. ICE @HSI_HQ special agents in Maryland and South Africa offices were proud to be part of the international team that investigated this case.</t>
        </is>
      </c>
    </row>
    <row r="63">
      <c r="A63" s="8" t="inlineStr">
        <is>
          <t>country:Spain</t>
        </is>
      </c>
      <c r="B63" s="8" t="inlineStr">
        <is>
          <t>country</t>
        </is>
      </c>
      <c r="C63" s="8" t="inlineStr">
        <is>
          <t>3 (0.1%)</t>
        </is>
      </c>
      <c r="D63" s="8" t="inlineStr">
        <is>
          <t>0 (0.0%)</t>
        </is>
      </c>
      <c r="E63" s="8" t="inlineStr">
        <is>
          <t>0 (0.0%)</t>
        </is>
      </c>
      <c r="F63" s="8" t="inlineStr">
        <is>
          <t>1 (0.1%)</t>
        </is>
      </c>
      <c r="G63" s="8" t="inlineStr">
        <is>
          <t>2 (0.2%)</t>
        </is>
      </c>
      <c r="H63" s="8" t="inlineStr">
        <is>
          <t>3 (0.1%)</t>
        </is>
      </c>
      <c r="I63" s="8" t="inlineStr">
        <is>
          <t>0 (0.0%)</t>
        </is>
      </c>
      <c r="J63" s="8" t="inlineStr">
        <is>
          <t>2025-02-25T21:15:12.000Z</t>
        </is>
      </c>
      <c r="K63" s="9" t="inlineStr">
        <is>
          <t>https://x.com/CBP/status/1894496392988492002</t>
        </is>
      </c>
      <c r="L63" s="8" t="inlineStr">
        <is>
          <t>CBP officers at @Dulles_Airport seized a combined total of 257lbs of opium poppy pods from Spain destined to multiple areas across the U.S. Only licensed entities may lawfully import opium poppies &amp;amp; only from legitimate sources in regulated countries. ➡️ https://go.dhs.gov/wwB https://t.co/8h8wBVNwNT</t>
        </is>
      </c>
      <c r="M63" s="8" t="inlineStr">
        <is>
          <t>2026-05-09T15:55:13.000Z</t>
        </is>
      </c>
      <c r="N63" s="9" t="inlineStr">
        <is>
          <t>https://x.com/CBP/status/2053141748914753867</t>
        </is>
      </c>
      <c r="O63" s="8" t="inlineStr">
        <is>
          <t>Blue Nitro stopped in Philadelphia! Two packages from Spain labeled as "skincare" were analyzed and found to contain 2.5 quarts of GBL. GBL is an industrial solvent used as a drug that can cause: unconsciousness, seizures, slowed heart rate, severe respiratory depression, decreased body temperature, vomiting, nausea, coma, or death. an Read more: https://go.dhs.gov/5Jc</t>
        </is>
      </c>
    </row>
    <row r="64">
      <c r="A64" s="8" t="inlineStr">
        <is>
          <t>country:Thailand</t>
        </is>
      </c>
      <c r="B64" s="8" t="inlineStr">
        <is>
          <t>country</t>
        </is>
      </c>
      <c r="C64" s="8" t="inlineStr">
        <is>
          <t>3 (0.1%)</t>
        </is>
      </c>
      <c r="D64" s="8" t="inlineStr">
        <is>
          <t>1 (0.1%)</t>
        </is>
      </c>
      <c r="E64" s="8" t="inlineStr">
        <is>
          <t>0 (0.0%)</t>
        </is>
      </c>
      <c r="F64" s="8" t="inlineStr">
        <is>
          <t>1 (0.1%)</t>
        </is>
      </c>
      <c r="G64" s="8" t="inlineStr">
        <is>
          <t>1 (0.1%)</t>
        </is>
      </c>
      <c r="H64" s="8" t="inlineStr">
        <is>
          <t>3 (0.1%)</t>
        </is>
      </c>
      <c r="I64" s="8" t="inlineStr">
        <is>
          <t>0 (0.0%)</t>
        </is>
      </c>
      <c r="J64" s="8" t="inlineStr">
        <is>
          <t>2025-02-18T14:10:14.000Z</t>
        </is>
      </c>
      <c r="K64" s="9" t="inlineStr">
        <is>
          <t>https://x.com/CBP/status/1891852730265665748</t>
        </is>
      </c>
      <c r="L64" s="8" t="inlineStr">
        <is>
          <t>Only our officers could detangle this mess! Puerto Rico CBP officers found 47lbs of cocaine, worth $361K, hidden inside 51 jars of hair conditioner. The shipment was headed to Thailand before we seized it at a @FedEx facility. ➡️https://go.dhs.gov/wJd https://t.co/sgKkLCJkPQ</t>
        </is>
      </c>
      <c r="M64" s="8" t="inlineStr">
        <is>
          <t>2026-01-28T00:18:26.000Z</t>
        </is>
      </c>
      <c r="N64" s="9" t="inlineStr">
        <is>
          <t>https://x.com/DHSgov/status/2016304827169485209</t>
        </is>
      </c>
      <c r="O64" s="8" t="inlineStr">
        <is>
          <t>Bee Yang, a criminal illegal alien from Thailand, convicted of first-degree kidnapping, assault on a law enforcement officer with a firearm, robbery with a dangerous weapon, and larceny. https://t.co/gdrtwDIHEn</t>
        </is>
      </c>
    </row>
    <row r="65">
      <c r="A65" s="8" t="inlineStr">
        <is>
          <t>country:Angola</t>
        </is>
      </c>
      <c r="B65" s="8" t="inlineStr">
        <is>
          <t>country</t>
        </is>
      </c>
      <c r="C65" s="8" t="inlineStr">
        <is>
          <t>2 (0.0%)</t>
        </is>
      </c>
      <c r="D65" s="8" t="inlineStr">
        <is>
          <t>1 (0.1%)</t>
        </is>
      </c>
      <c r="E65" s="8" t="inlineStr">
        <is>
          <t>0 (0.0%)</t>
        </is>
      </c>
      <c r="F65" s="8" t="inlineStr">
        <is>
          <t>1 (0.1%)</t>
        </is>
      </c>
      <c r="G65" s="8" t="inlineStr">
        <is>
          <t>0 (0.0%)</t>
        </is>
      </c>
      <c r="H65" s="8" t="inlineStr">
        <is>
          <t>2 (0.0%)</t>
        </is>
      </c>
      <c r="I65" s="8" t="inlineStr">
        <is>
          <t>0 (0.0%)</t>
        </is>
      </c>
      <c r="J65" s="8" t="inlineStr">
        <is>
          <t>2026-02-13T01:41:00.000Z</t>
        </is>
      </c>
      <c r="K65" s="9" t="inlineStr">
        <is>
          <t>https://x.com/ICEgov/status/2022123810208518414</t>
        </is>
      </c>
      <c r="L65" s="8" t="inlineStr">
        <is>
          <t>Ibrahim Ali Mohammed: child sex crimes. Luis Gaston-Sanchez: homicide, assault, resisting an officer, and more. Ricardo Blanco Chomat: homicide, kidnapping, aggravated assault and more. Francisco Rodriguez-Romero: homicide and weapons offenses. All four of these violent, criminal aliens were RELEASED from Angola, Louisiana, by a rogue activist judge: Judge John deGravelles. An unconscionable action that puts American lives in DANGER.</t>
        </is>
      </c>
      <c r="M65" s="8" t="inlineStr">
        <is>
          <t>2026-04-27T20:54:55.000Z</t>
        </is>
      </c>
      <c r="N65" s="9" t="inlineStr">
        <is>
          <t>https://x.com/DHSgov/status/2048868516141408755</t>
        </is>
      </c>
      <c r="O65" s="8" t="inlineStr">
        <is>
          <t>Josman Policarpo, a criminal illegal alien from Angola, convicted for aggravated sexual assault in Harris County, Texas. https://t.co/Hk2ieVRhiV</t>
        </is>
      </c>
    </row>
    <row r="66">
      <c r="A66" s="8" t="inlineStr">
        <is>
          <t>country:Azerbaijan</t>
        </is>
      </c>
      <c r="B66" s="8" t="inlineStr">
        <is>
          <t>country</t>
        </is>
      </c>
      <c r="C66" s="8" t="inlineStr">
        <is>
          <t>2 (0.0%)</t>
        </is>
      </c>
      <c r="D66" s="8" t="inlineStr">
        <is>
          <t>0 (0.0%)</t>
        </is>
      </c>
      <c r="E66" s="8" t="inlineStr">
        <is>
          <t>1 (0.1%)</t>
        </is>
      </c>
      <c r="F66" s="8" t="inlineStr">
        <is>
          <t>1 (0.1%)</t>
        </is>
      </c>
      <c r="G66" s="8" t="inlineStr">
        <is>
          <t>0 (0.0%)</t>
        </is>
      </c>
      <c r="H66" s="8" t="inlineStr">
        <is>
          <t>2 (0.0%)</t>
        </is>
      </c>
      <c r="I66" s="8" t="inlineStr">
        <is>
          <t>0 (0.0%)</t>
        </is>
      </c>
      <c r="J66" s="8" t="inlineStr">
        <is>
          <t>2025-08-12T19:27:38.000Z</t>
        </is>
      </c>
      <c r="K66" s="9" t="inlineStr">
        <is>
          <t>https://x.com/WhiteHouse/status/1955350484421619897</t>
        </is>
      </c>
      <c r="L66" s="8" t="inlineStr">
        <is>
          <t>President Donald J. Trump is the President of PEACE. https://t.co/7ZH5hKHLVI</t>
        </is>
      </c>
      <c r="M66" s="8" t="inlineStr">
        <is>
          <t>2026-02-11T17:05:19.000Z</t>
        </is>
      </c>
      <c r="N66" s="9" t="inlineStr">
        <is>
          <t>https://x.com/ICEgov/status/2021631645585940666</t>
        </is>
      </c>
      <c r="O66" s="8" t="inlineStr">
        <is>
          <t>ICE @EROLosAngeles arrested Levon Georgiyevich Ayrapetov, a priority target and criminal illegal alien from Azerbaijan, Feb. 2. His lengthy rap sheet includes convictions for: —ROBBERY &amp;amp; GRAND THEFT —SELLING DRUGS —CARRYING A PROHIBITED WEAPON —MULTIPLE LICENSING VIOLATIONS https://t.co/5AF151OYkD</t>
        </is>
      </c>
    </row>
    <row r="67">
      <c r="A67" s="8" t="inlineStr">
        <is>
          <t>country:Bahrain</t>
        </is>
      </c>
      <c r="B67" s="8" t="inlineStr">
        <is>
          <t>country</t>
        </is>
      </c>
      <c r="C67" s="8" t="inlineStr">
        <is>
          <t>2 (0.0%)</t>
        </is>
      </c>
      <c r="D67" s="8" t="inlineStr">
        <is>
          <t>1 (0.1%)</t>
        </is>
      </c>
      <c r="E67" s="8" t="inlineStr">
        <is>
          <t>1 (0.1%)</t>
        </is>
      </c>
      <c r="F67" s="8" t="inlineStr">
        <is>
          <t>0 (0.0%)</t>
        </is>
      </c>
      <c r="G67" s="8" t="inlineStr">
        <is>
          <t>0 (0.0%)</t>
        </is>
      </c>
      <c r="H67" s="8" t="inlineStr">
        <is>
          <t>2 (0.0%)</t>
        </is>
      </c>
      <c r="I67" s="8" t="inlineStr">
        <is>
          <t>0 (0.0%)</t>
        </is>
      </c>
      <c r="J67" s="8" t="inlineStr">
        <is>
          <t>2025-05-27T23:34:41.000Z</t>
        </is>
      </c>
      <c r="K67" s="9" t="inlineStr">
        <is>
          <t>https://x.com/DHSgov/status/1927508789877445105</t>
        </is>
      </c>
      <c r="L67" s="8" t="inlineStr">
        <is>
          <t>Secretary Noem’s visit to Bahrain made history as the first US Homeland Security Secretary to visit the @USCG Patrol Forces Southwest Asia. Bahrain houses one of America’s largest and most strategic bases in the region with six USCG Cutters and 200+ personnel providing security for our Navy and shipping industry. @Sec_Noem met with Coast Guard personnel to reiterate @POTUS Trump’s desire to rebuild the Coast Guard into the world’s finest maritime fighting force through Force Design 2028. While there, Secretary Noem met with King Hamad bin Isa Al Khalifa to reaffirm the countries’ 50+ year friendship and discuss US security assets in Bahrain.</t>
        </is>
      </c>
      <c r="M67" s="8" t="inlineStr">
        <is>
          <t>2026-05-23T20:41:41.000Z</t>
        </is>
      </c>
      <c r="N67" s="9" t="inlineStr">
        <is>
          <t>https://x.com/WhiteHouse/status/2058287270373855556</t>
        </is>
      </c>
      <c r="O67" s="8" t="inlineStr">
        <is>
          <t>🚨 "An Agreement has been largely negotiated, subject to finalization between the United States of America, the Islamic Republic of Iran, and the various other Countries, as listed..." - President Donald J. Trump https://t.co/Z49bOkkUoh</t>
        </is>
      </c>
    </row>
    <row r="68">
      <c r="A68" s="8" t="inlineStr">
        <is>
          <t>country:Bangladesh</t>
        </is>
      </c>
      <c r="B68" s="8" t="inlineStr">
        <is>
          <t>country</t>
        </is>
      </c>
      <c r="C68" s="8" t="inlineStr">
        <is>
          <t>2 (0.0%)</t>
        </is>
      </c>
      <c r="D68" s="8" t="inlineStr">
        <is>
          <t>1 (0.1%)</t>
        </is>
      </c>
      <c r="E68" s="8" t="inlineStr">
        <is>
          <t>0 (0.0%)</t>
        </is>
      </c>
      <c r="F68" s="8" t="inlineStr">
        <is>
          <t>1 (0.1%)</t>
        </is>
      </c>
      <c r="G68" s="8" t="inlineStr">
        <is>
          <t>0 (0.0%)</t>
        </is>
      </c>
      <c r="H68" s="8" t="inlineStr">
        <is>
          <t>2 (0.0%)</t>
        </is>
      </c>
      <c r="I68" s="8" t="inlineStr">
        <is>
          <t>0 (0.0%)</t>
        </is>
      </c>
      <c r="J68" s="8" t="inlineStr">
        <is>
          <t>2025-10-31T12:59:56.000Z</t>
        </is>
      </c>
      <c r="K68" s="9" t="inlineStr">
        <is>
          <t>https://x.com/ICEgov/status/1984243946055160124</t>
        </is>
      </c>
      <c r="L68" s="8" t="inlineStr">
        <is>
          <t>This is dangerous journalism. These lies fuel the increase in assaults on ICE officers. https://t.co/RWQ0TfloNQ</t>
        </is>
      </c>
      <c r="M68" s="8" t="inlineStr">
        <is>
          <t>2026-03-30T21:23:22.000Z</t>
        </is>
      </c>
      <c r="N68" s="9" t="inlineStr">
        <is>
          <t>https://x.com/DHSgov/status/2038728819306041399</t>
        </is>
      </c>
      <c r="O68" s="8" t="inlineStr">
        <is>
          <t>It’s time to go HOME! Take advantage of the historic and generous CBP Home Deal we are offering to illegal aliens — a $2,600 exit bonus AND a free flight to your home country: https://www.dhs.gov/cbphome https://t.co/Qwqa6AkarL</t>
        </is>
      </c>
    </row>
    <row r="69">
      <c r="A69" s="8" t="inlineStr">
        <is>
          <t>country:Burkina-Faso</t>
        </is>
      </c>
      <c r="B69" s="8" t="inlineStr">
        <is>
          <t>country</t>
        </is>
      </c>
      <c r="C69" s="8" t="inlineStr">
        <is>
          <t>2 (0.0%)</t>
        </is>
      </c>
      <c r="D69" s="8" t="inlineStr">
        <is>
          <t>1 (0.1%)</t>
        </is>
      </c>
      <c r="E69" s="8" t="inlineStr">
        <is>
          <t>0 (0.0%)</t>
        </is>
      </c>
      <c r="F69" s="8" t="inlineStr">
        <is>
          <t>1 (0.1%)</t>
        </is>
      </c>
      <c r="G69" s="8" t="inlineStr">
        <is>
          <t>0 (0.0%)</t>
        </is>
      </c>
      <c r="H69" s="8" t="inlineStr">
        <is>
          <t>2 (0.0%)</t>
        </is>
      </c>
      <c r="I69" s="8" t="inlineStr">
        <is>
          <t>0 (0.0%)</t>
        </is>
      </c>
      <c r="J69" s="8" t="inlineStr">
        <is>
          <t>2026-05-04T21:31:38.000Z</t>
        </is>
      </c>
      <c r="K69" s="9" t="inlineStr">
        <is>
          <t>https://x.com/DHSgov/status/2051414473064235369</t>
        </is>
      </c>
      <c r="L69" s="8" t="inlineStr">
        <is>
          <t>Ibrahim Furkan Kabore, a criminal illegal alien from Burkina Faso, convicted for conspiracy to commit bank fraud in Merrifield, Virginia. https://t.co/taKaQh6Nvx</t>
        </is>
      </c>
      <c r="M69" s="8" t="inlineStr">
        <is>
          <t>2026-05-13T19:05:12.000Z</t>
        </is>
      </c>
      <c r="N69" s="9" t="inlineStr">
        <is>
          <t>https://x.com/ICEgov/status/2054639113387565246</t>
        </is>
      </c>
      <c r="O69" s="8" t="inlineStr">
        <is>
          <t>Zakaria Songotoua was convicted in absentia and sentenced to 30 years for murder, assault and battery after he fled Burkina Faso before trial. As a member of the Presidential Security Regiment, he participated in the attempted 2015 coup d’etat in the African nation that included killing 11 and holding the interim president hostage. After hiding in the sanctuary city of Bronx, N.Y., our New York officers and special agents tracked him down and returned him to Burkina Faso to face justice. The U.S. is no safe haven for war criminals, and ICE HSI's Human Rights Violators and War Crimes Center ensures those who engage in such bloodshed anywhere in the world have no place in the United States.</t>
        </is>
      </c>
    </row>
    <row r="70">
      <c r="A70" s="8" t="inlineStr">
        <is>
          <t>country:Finland</t>
        </is>
      </c>
      <c r="B70" s="8" t="inlineStr">
        <is>
          <t>country</t>
        </is>
      </c>
      <c r="C70" s="8" t="inlineStr">
        <is>
          <t>2 (0.0%)</t>
        </is>
      </c>
      <c r="D70" s="8" t="inlineStr">
        <is>
          <t>0 (0.0%)</t>
        </is>
      </c>
      <c r="E70" s="8" t="inlineStr">
        <is>
          <t>2 (0.1%)</t>
        </is>
      </c>
      <c r="F70" s="8" t="inlineStr">
        <is>
          <t>0 (0.0%)</t>
        </is>
      </c>
      <c r="G70" s="8" t="inlineStr">
        <is>
          <t>0 (0.0%)</t>
        </is>
      </c>
      <c r="H70" s="8" t="inlineStr">
        <is>
          <t>2 (0.0%)</t>
        </is>
      </c>
      <c r="I70" s="8" t="inlineStr">
        <is>
          <t>0 (0.0%)</t>
        </is>
      </c>
      <c r="J70" s="8" t="inlineStr">
        <is>
          <t>2025-08-18T21:29:06.000Z</t>
        </is>
      </c>
      <c r="K70" s="9" t="inlineStr">
        <is>
          <t>https://x.com/WhiteHouse/status/1957555378507370591</t>
        </is>
      </c>
      <c r="L70" s="8" t="inlineStr">
        <is>
          <t>“I think in the past two weeks, we’ve probably had more progress in ending this war than we have in the past three-and-a-half years.” - President of Finland @AlexStubb https://t.co/zLuMRkQVYt</t>
        </is>
      </c>
      <c r="M70" s="8" t="inlineStr">
        <is>
          <t>2025-08-18T22:22:04.000Z</t>
        </is>
      </c>
      <c r="N70" s="9" t="inlineStr">
        <is>
          <t>https://x.com/WhiteHouse/status/1957568706768195888</t>
        </is>
      </c>
      <c r="O70" s="8" t="inlineStr">
        <is>
          <t>"Everyone is very happy about the possibility of PEACE for Russia/Ukraine. At the conclusion of the meetings, I called President Putin, and began the arrangements for a meeting..." - President Donald J. Trump 🇺🇸🇺🇸 https://t.co/avDo5j39F9</t>
        </is>
      </c>
    </row>
    <row r="71">
      <c r="A71" s="8" t="inlineStr">
        <is>
          <t>country:Germany</t>
        </is>
      </c>
      <c r="B71" s="8" t="inlineStr">
        <is>
          <t>country</t>
        </is>
      </c>
      <c r="C71" s="8" t="inlineStr">
        <is>
          <t>2 (0.0%)</t>
        </is>
      </c>
      <c r="D71" s="8" t="inlineStr">
        <is>
          <t>0 (0.0%)</t>
        </is>
      </c>
      <c r="E71" s="8" t="inlineStr">
        <is>
          <t>1 (0.1%)</t>
        </is>
      </c>
      <c r="F71" s="8" t="inlineStr">
        <is>
          <t>0 (0.0%)</t>
        </is>
      </c>
      <c r="G71" s="8" t="inlineStr">
        <is>
          <t>1 (0.1%)</t>
        </is>
      </c>
      <c r="H71" s="8" t="inlineStr">
        <is>
          <t>2 (0.0%)</t>
        </is>
      </c>
      <c r="I71" s="8" t="inlineStr">
        <is>
          <t>0 (0.0%)</t>
        </is>
      </c>
      <c r="J71" s="8" t="inlineStr">
        <is>
          <t>2025-08-18T22:22:04.000Z</t>
        </is>
      </c>
      <c r="K71" s="9" t="inlineStr">
        <is>
          <t>https://x.com/WhiteHouse/status/1957568706768195888</t>
        </is>
      </c>
      <c r="L71" s="8" t="inlineStr">
        <is>
          <t>"Everyone is very happy about the possibility of PEACE for Russia/Ukraine. At the conclusion of the meetings, I called President Putin, and began the arrangements for a meeting..." - President Donald J. Trump 🇺🇸🇺🇸 https://t.co/avDo5j39F9</t>
        </is>
      </c>
      <c r="M71" s="8" t="inlineStr">
        <is>
          <t>2025-12-02T14:35:12.000Z</t>
        </is>
      </c>
      <c r="N71" s="9" t="inlineStr">
        <is>
          <t>https://x.com/CBP/status/1995864330194096296</t>
        </is>
      </c>
      <c r="O71" s="8" t="inlineStr">
        <is>
          <t>CBP officers detained and removed a Ghanian man at Washington Dulles International Airport who was wanted by London authorities on child rape charges. After arriving on a flight from Germany, officers determined him to be inadmissible to the U.S. and coordinated his flight back to London to be arrested by authorities. Read more: https://go.dhs.gov/i7e</t>
        </is>
      </c>
    </row>
    <row r="72">
      <c r="A72" s="8" t="inlineStr">
        <is>
          <t>country:Greece</t>
        </is>
      </c>
      <c r="B72" s="8" t="inlineStr">
        <is>
          <t>country</t>
        </is>
      </c>
      <c r="C72" s="8" t="inlineStr">
        <is>
          <t>2 (0.0%)</t>
        </is>
      </c>
      <c r="D72" s="8" t="inlineStr">
        <is>
          <t>0 (0.0%)</t>
        </is>
      </c>
      <c r="E72" s="8" t="inlineStr">
        <is>
          <t>1 (0.1%)</t>
        </is>
      </c>
      <c r="F72" s="8" t="inlineStr">
        <is>
          <t>1 (0.1%)</t>
        </is>
      </c>
      <c r="G72" s="8" t="inlineStr">
        <is>
          <t>0 (0.0%)</t>
        </is>
      </c>
      <c r="H72" s="8" t="inlineStr">
        <is>
          <t>2 (0.0%)</t>
        </is>
      </c>
      <c r="I72" s="8" t="inlineStr">
        <is>
          <t>0 (0.0%)</t>
        </is>
      </c>
      <c r="J72" s="8" t="inlineStr">
        <is>
          <t>2025-03-25T14:29:50.000Z</t>
        </is>
      </c>
      <c r="K72" s="9" t="inlineStr">
        <is>
          <t>https://x.com/WhiteHouse/status/1904541238692339787</t>
        </is>
      </c>
      <c r="L72" s="8" t="inlineStr">
        <is>
          <t>"Greek-Americans have blessed our country with exceptional courage... Under this administration, we will continue to honor the virtues, ideals, and spirit of this magnificent heritage—from the Golden Age of Greece to the Golden Age of America." – President Donald J. Trump 🇺🇸🇬🇷 https://t.co/UcuQ9Wr7Mo</t>
        </is>
      </c>
      <c r="M72" s="8" t="inlineStr">
        <is>
          <t>2026-05-02T19:10:13.000Z</t>
        </is>
      </c>
      <c r="N72" s="9" t="inlineStr">
        <is>
          <t>https://x.com/ICEgov/status/2050654110563569987</t>
        </is>
      </c>
      <c r="O72" s="8" t="inlineStr">
        <is>
          <t>ICE HSI and its partners repatriated 26 ancient artifacts to the Hellenic Republic of Greece during a ceremony at the Embassy of Greece in Washington, D.C. April 23. This marble torso of Asclepius, ancient Greek god of medicine and healing from the 1st or 2nd century, which stands 40 inches tall, was among the repatriated artifacts. Law enforcement seized it following an HSI and CBP investigation. 🔎See more repatriated objects and learn more in our newsroom: https://www.ice.gov/news/releases/dhs-and-us-department-state-announce-return-stolen-cultural-property-hellenic</t>
        </is>
      </c>
    </row>
    <row r="73">
      <c r="A73" s="8" t="inlineStr">
        <is>
          <t>country:Italy</t>
        </is>
      </c>
      <c r="B73" s="8" t="inlineStr">
        <is>
          <t>country</t>
        </is>
      </c>
      <c r="C73" s="8" t="inlineStr">
        <is>
          <t>2 (0.0%)</t>
        </is>
      </c>
      <c r="D73" s="8" t="inlineStr">
        <is>
          <t>1 (0.1%)</t>
        </is>
      </c>
      <c r="E73" s="8" t="inlineStr">
        <is>
          <t>1 (0.1%)</t>
        </is>
      </c>
      <c r="F73" s="8" t="inlineStr">
        <is>
          <t>0 (0.0%)</t>
        </is>
      </c>
      <c r="G73" s="8" t="inlineStr">
        <is>
          <t>0 (0.0%)</t>
        </is>
      </c>
      <c r="H73" s="8" t="inlineStr">
        <is>
          <t>2 (0.0%)</t>
        </is>
      </c>
      <c r="I73" s="8" t="inlineStr">
        <is>
          <t>0 (0.0%)</t>
        </is>
      </c>
      <c r="J73" s="8" t="inlineStr">
        <is>
          <t>2025-05-27T23:27:36.000Z</t>
        </is>
      </c>
      <c r="K73" s="9" t="inlineStr">
        <is>
          <t>https://x.com/DHSgov/status/1927507009135636848</t>
        </is>
      </c>
      <c r="L73" s="8" t="inlineStr">
        <is>
          <t>In Italy, @Sec_Noem met Italian Minister of the Interior @Piantedosim to discuss the United States and Italy’s shared commitment to fighting transnational crime, including efforts to disrupt human trafficking, smuggling networks, and organized criminal activity. https://t.co/nJQF03oCGS</t>
        </is>
      </c>
      <c r="M73" s="8" t="inlineStr">
        <is>
          <t>2025-08-18T22:22:04.000Z</t>
        </is>
      </c>
      <c r="N73" s="9" t="inlineStr">
        <is>
          <t>https://x.com/WhiteHouse/status/1957568706768195888</t>
        </is>
      </c>
      <c r="O73" s="8" t="inlineStr">
        <is>
          <t>"Everyone is very happy about the possibility of PEACE for Russia/Ukraine. At the conclusion of the meetings, I called President Putin, and began the arrangements for a meeting..." - President Donald J. Trump 🇺🇸🇺🇸 https://t.co/avDo5j39F9</t>
        </is>
      </c>
    </row>
    <row r="74">
      <c r="A74" s="8" t="inlineStr">
        <is>
          <t>country:Jordan</t>
        </is>
      </c>
      <c r="B74" s="8" t="inlineStr">
        <is>
          <t>country</t>
        </is>
      </c>
      <c r="C74" s="8" t="inlineStr">
        <is>
          <t>2 (0.0%)</t>
        </is>
      </c>
      <c r="D74" s="8" t="inlineStr">
        <is>
          <t>0 (0.0%)</t>
        </is>
      </c>
      <c r="E74" s="8" t="inlineStr">
        <is>
          <t>1 (0.1%)</t>
        </is>
      </c>
      <c r="F74" s="8" t="inlineStr">
        <is>
          <t>1 (0.1%)</t>
        </is>
      </c>
      <c r="G74" s="8" t="inlineStr">
        <is>
          <t>0 (0.0%)</t>
        </is>
      </c>
      <c r="H74" s="8" t="inlineStr">
        <is>
          <t>2 (0.0%)</t>
        </is>
      </c>
      <c r="I74" s="8" t="inlineStr">
        <is>
          <t>0 (0.0%)</t>
        </is>
      </c>
      <c r="J74" s="8" t="inlineStr">
        <is>
          <t>2026-02-06T17:05:17.000Z</t>
        </is>
      </c>
      <c r="K74" s="9" t="inlineStr">
        <is>
          <t>https://x.com/ICEgov/status/2019819698121031770</t>
        </is>
      </c>
      <c r="L74" s="8" t="inlineStr">
        <is>
          <t>JORDANIAN ILLEGAL ALIEN CHARGED WITH ATTEMPTED MURDER Muhannad Ramadan entered the U.S. legally as a refugee from Jordan in 1989... then he tried to MURDER someone. He was sentenced to 20 years for attempted murder and ordered deported in 2010. https://t.co/WXDUX1s3B4</t>
        </is>
      </c>
      <c r="M74" s="8" t="inlineStr">
        <is>
          <t>2026-05-23T20:41:41.000Z</t>
        </is>
      </c>
      <c r="N74" s="9" t="inlineStr">
        <is>
          <t>https://x.com/WhiteHouse/status/2058287270373855556</t>
        </is>
      </c>
      <c r="O74" s="8" t="inlineStr">
        <is>
          <t>🚨 "An Agreement has been largely negotiated, subject to finalization between the United States of America, the Islamic Republic of Iran, and the various other Countries, as listed..." - President Donald J. Trump https://t.co/Z49bOkkUoh</t>
        </is>
      </c>
    </row>
    <row r="75">
      <c r="A75" s="8" t="inlineStr">
        <is>
          <t>country:Kazakhstan</t>
        </is>
      </c>
      <c r="B75" s="8" t="inlineStr">
        <is>
          <t>country</t>
        </is>
      </c>
      <c r="C75" s="8" t="inlineStr">
        <is>
          <t>2 (0.0%)</t>
        </is>
      </c>
      <c r="D75" s="8" t="inlineStr">
        <is>
          <t>1 (0.1%)</t>
        </is>
      </c>
      <c r="E75" s="8" t="inlineStr">
        <is>
          <t>0 (0.0%)</t>
        </is>
      </c>
      <c r="F75" s="8" t="inlineStr">
        <is>
          <t>1 (0.1%)</t>
        </is>
      </c>
      <c r="G75" s="8" t="inlineStr">
        <is>
          <t>0 (0.0%)</t>
        </is>
      </c>
      <c r="H75" s="8" t="inlineStr">
        <is>
          <t>2 (0.0%)</t>
        </is>
      </c>
      <c r="I75" s="8" t="inlineStr">
        <is>
          <t>0 (0.0%)</t>
        </is>
      </c>
      <c r="J75" s="8" t="inlineStr">
        <is>
          <t>2025-05-06T15:33:19.000Z</t>
        </is>
      </c>
      <c r="K75" s="9" t="inlineStr">
        <is>
          <t>https://x.com/ICEgov/status/1919777505805849058</t>
        </is>
      </c>
      <c r="L75" s="8" t="inlineStr">
        <is>
          <t>Recently released photos of the historic removal flight. It’s a historic flight because Uzbekistan paid for the removal from the United States of their own nationals. 📢 This operation underscores the deep security cooperation between the U.S. and Uzbekistan, setting a standard for U.S. alliances. 📌The flight was carrying Uzbekistani nationals — but also aliens from Kazakhstan and Kyrgyzstan. 📌The repatriation flight included more than 100 illegal aliens. 📰 ICYMI, learn more in our newsroom.</t>
        </is>
      </c>
      <c r="M75" s="8" t="inlineStr">
        <is>
          <t>2026-05-18T23:31:29.000Z</t>
        </is>
      </c>
      <c r="N75" s="9" t="inlineStr">
        <is>
          <t>https://x.com/DHSgov/status/2056518063781031941</t>
        </is>
      </c>
      <c r="O75" s="8" t="inlineStr">
        <is>
          <t>Veniamin Zimin, a criminal illegal alien from Kazakhstan, convicted for harassment or threat to kill, driving under the influence THREE prior offenses within 10 years, protection order violation, and first-degree burglary in Clark County, Washington. https://t.co/Z9yRUr8W9G</t>
        </is>
      </c>
    </row>
    <row r="76">
      <c r="A76" s="8" t="inlineStr">
        <is>
          <t>country:Portugal</t>
        </is>
      </c>
      <c r="B76" s="8" t="inlineStr">
        <is>
          <t>country</t>
        </is>
      </c>
      <c r="C76" s="8" t="inlineStr">
        <is>
          <t>2 (0.0%)</t>
        </is>
      </c>
      <c r="D76" s="8" t="inlineStr">
        <is>
          <t>1 (0.1%)</t>
        </is>
      </c>
      <c r="E76" s="8" t="inlineStr">
        <is>
          <t>0 (0.0%)</t>
        </is>
      </c>
      <c r="F76" s="8" t="inlineStr">
        <is>
          <t>1 (0.1%)</t>
        </is>
      </c>
      <c r="G76" s="8" t="inlineStr">
        <is>
          <t>0 (0.0%)</t>
        </is>
      </c>
      <c r="H76" s="8" t="inlineStr">
        <is>
          <t>2 (0.0%)</t>
        </is>
      </c>
      <c r="I76" s="8" t="inlineStr">
        <is>
          <t>0 (0.0%)</t>
        </is>
      </c>
      <c r="J76" s="8" t="inlineStr">
        <is>
          <t>2025-08-12T21:00:24.000Z</t>
        </is>
      </c>
      <c r="K76" s="9" t="inlineStr">
        <is>
          <t>https://x.com/ICEgov/status/1955373830563602468</t>
        </is>
      </c>
      <c r="L76" s="8" t="inlineStr">
        <is>
          <t>The U.S. has zero tolerance for child rapists. ICE New England special agents arrested a registered sex offender and green card holder convicted of raping a child and other crimes against children. Dennis Costa is a criminal alien from Portugal who came to the U.S. in 1969. In 1991, he was convicted of child sex abuse crimes and sentenced to 10 years in prison. He’ll stay in ICE custody pending a hearing before an immigration judge.</t>
        </is>
      </c>
      <c r="M76" s="8" t="inlineStr">
        <is>
          <t>2025-12-24T20:50:38.000Z</t>
        </is>
      </c>
      <c r="N76" s="9" t="inlineStr">
        <is>
          <t>https://x.com/DHSgov/status/2003931344553095309</t>
        </is>
      </c>
      <c r="O76" s="8" t="inlineStr">
        <is>
          <t>Today, @ICEgov officers were conducting a targeted immigration enforcement operation in Glen Burnie, Maryland. Agents positively identified the driver of a van as Tiago Alexandre Sousa-Martins, an illegal alien from Portugal. In the passenger seat was Solomon Antonio Serrano-Esquivel, an illegal alien from El Salvador. Officers approached the vehicle and instructed Sousa-Martins to turn off the engine. The driver refused and attempted to flee, then weaponized his vehicle and began ramming his van into several ICE vehicles. He then drove his van directly at ICE officers, attempting to run them over. Fearing for their lives and public safety, the ICE officers defensively fired their service weapons, striking the driver. Sousa-Martins then wrecked his van between two buildings, injuring the passenger. Officers rendered immediate medical aid to both the driver of the vehicle and the passenger, who were transported to a local hospital for treatment. Both are in stable condition and expected to recover. Thankfully, the ICE officers were not severely injured. This incident is still under investigation. Our brave officers are risking their lives every day to keep American communities safe by arresting and removing illegal aliens from our streets. Continued efforts to encourage illegal aliens and violent agitators to actively resist ICE will only lead to more violent incidents, the extremist rhetoric must stop.</t>
        </is>
      </c>
    </row>
    <row r="77">
      <c r="A77" s="8" t="inlineStr">
        <is>
          <t>country:Romania</t>
        </is>
      </c>
      <c r="B77" s="8" t="inlineStr">
        <is>
          <t>country</t>
        </is>
      </c>
      <c r="C77" s="8" t="inlineStr">
        <is>
          <t>2 (0.0%)</t>
        </is>
      </c>
      <c r="D77" s="8" t="inlineStr">
        <is>
          <t>0 (0.0%)</t>
        </is>
      </c>
      <c r="E77" s="8" t="inlineStr">
        <is>
          <t>0 (0.0%)</t>
        </is>
      </c>
      <c r="F77" s="8" t="inlineStr">
        <is>
          <t>1 (0.1%)</t>
        </is>
      </c>
      <c r="G77" s="8" t="inlineStr">
        <is>
          <t>1 (0.1%)</t>
        </is>
      </c>
      <c r="H77" s="8" t="inlineStr">
        <is>
          <t>2 (0.0%)</t>
        </is>
      </c>
      <c r="I77" s="8" t="inlineStr">
        <is>
          <t>0 (0.0%)</t>
        </is>
      </c>
      <c r="J77" s="8" t="inlineStr">
        <is>
          <t>2025-04-08T20:35:13.000Z</t>
        </is>
      </c>
      <c r="K77" s="9" t="inlineStr">
        <is>
          <t>https://x.com/CBP/status/1909706621791457357</t>
        </is>
      </c>
      <c r="L77" s="8" t="inlineStr">
        <is>
          <t>.@DFODetroit ag specialists intercepted a live Asian Long Horn beetle and larvae in wood packaging material from Romania. The WPM may not have been treated correctly, putting U.S. forests at risk. This is the first detection in Port Huron in 3+ years. ➡️ https://go.dhs.gov/wMn https://t.co/dCealqHUaE</t>
        </is>
      </c>
      <c r="M77" s="8" t="inlineStr">
        <is>
          <t>2026-05-01T02:10:12.000Z</t>
        </is>
      </c>
      <c r="N77" s="9" t="inlineStr">
        <is>
          <t>https://x.com/ICEgov/status/2050035024880079223</t>
        </is>
      </c>
      <c r="O77" s="8" t="inlineStr">
        <is>
          <t>Rebeca Fratila-Ilies, of Romania, was convicted of two counts of sexually abusing a child in Staunton, Va. She was supposed to serve a decade behind bars but was recently arrested again by police in North Carolina for a probation violation. ICE lodged an immigration detainer against her with Guilford County, N.C., April 17, asking them not to release this child sex abuser back into the community. She remains in police custody pending the outcome of her probation violation case.</t>
        </is>
      </c>
    </row>
    <row r="78">
      <c r="A78" s="8" t="inlineStr">
        <is>
          <t>country:United-Kingdom</t>
        </is>
      </c>
      <c r="B78" s="8" t="inlineStr">
        <is>
          <t>country</t>
        </is>
      </c>
      <c r="C78" s="8" t="inlineStr">
        <is>
          <t>2 (0.0%)</t>
        </is>
      </c>
      <c r="D78" s="8" t="inlineStr">
        <is>
          <t>1 (0.1%)</t>
        </is>
      </c>
      <c r="E78" s="8" t="inlineStr">
        <is>
          <t>1 (0.1%)</t>
        </is>
      </c>
      <c r="F78" s="8" t="inlineStr">
        <is>
          <t>0 (0.0%)</t>
        </is>
      </c>
      <c r="G78" s="8" t="inlineStr">
        <is>
          <t>0 (0.0%)</t>
        </is>
      </c>
      <c r="H78" s="8" t="inlineStr">
        <is>
          <t>2 (0.0%)</t>
        </is>
      </c>
      <c r="I78" s="8" t="inlineStr">
        <is>
          <t>0 (0.0%)</t>
        </is>
      </c>
      <c r="J78" s="8" t="inlineStr">
        <is>
          <t>2025-09-16T13:55:22.000Z</t>
        </is>
      </c>
      <c r="K78" s="9" t="inlineStr">
        <is>
          <t>https://x.com/WhiteHouse/status/1967950439867093190</t>
        </is>
      </c>
      <c r="L78" s="8" t="inlineStr">
        <is>
          <t>President Trump's state visit with the UK ✈️📰 @NyPost: "@POTUS is set to sign a string of major nuclear energy agreements with the UK during his state visit this week — building new plants to power AI and free the NATO ally from reliance on Russian nuclear material." 💪 https://t.co/AUkm5Xb7ZX</t>
        </is>
      </c>
      <c r="M78" s="8" t="inlineStr">
        <is>
          <t>2026-04-15T18:49:05.000Z</t>
        </is>
      </c>
      <c r="N78" s="9" t="inlineStr">
        <is>
          <t>https://x.com/DHSgov/status/2044488195778232390</t>
        </is>
      </c>
      <c r="O78" s="8" t="inlineStr">
        <is>
          <t>This MONSTER was naturalized under the BIDEN ADMINISTRATION. On Monday, Olaolukitan Adon Abel randomly murdered three people, including a DHS employee, Lauren Bullis, who was brutally shot and stabbed to death while she was walking her dog. Under @POTUS Trump’s leadership, we will NEVER stop fighting to remove monsters like this from our communities.</t>
        </is>
      </c>
    </row>
    <row r="79">
      <c r="A79" s="8" t="inlineStr">
        <is>
          <t>country:Uruguay</t>
        </is>
      </c>
      <c r="B79" s="8" t="inlineStr">
        <is>
          <t>country</t>
        </is>
      </c>
      <c r="C79" s="8" t="inlineStr">
        <is>
          <t>2 (0.0%)</t>
        </is>
      </c>
      <c r="D79" s="8" t="inlineStr">
        <is>
          <t>1 (0.1%)</t>
        </is>
      </c>
      <c r="E79" s="8" t="inlineStr">
        <is>
          <t>0 (0.0%)</t>
        </is>
      </c>
      <c r="F79" s="8" t="inlineStr">
        <is>
          <t>1 (0.1%)</t>
        </is>
      </c>
      <c r="G79" s="8" t="inlineStr">
        <is>
          <t>0 (0.0%)</t>
        </is>
      </c>
      <c r="H79" s="8" t="inlineStr">
        <is>
          <t>2 (0.0%)</t>
        </is>
      </c>
      <c r="I79" s="8" t="inlineStr">
        <is>
          <t>0 (0.0%)</t>
        </is>
      </c>
      <c r="J79" s="8" t="inlineStr">
        <is>
          <t>2025-07-28T19:53:07.000Z</t>
        </is>
      </c>
      <c r="K79" s="9" t="inlineStr">
        <is>
          <t>https://x.com/DHSgov/status/1949921080027861052</t>
        </is>
      </c>
      <c r="L79" s="8" t="inlineStr">
        <is>
          <t>ICE Atlanta arrested Jose Luis SAPPIA-Rodriguez, a 31-year-old citizen of Uruguay. SAPPIA’s criminal history includes a conviction for breaking and entering, larceny after breaking and entering, and possession of burglary tools in Gwinnett County, GA. https://t.co/XAUm9yRtpw</t>
        </is>
      </c>
      <c r="M79" s="8" t="inlineStr">
        <is>
          <t>2025-11-22T02:00:17.000Z</t>
        </is>
      </c>
      <c r="N79" s="9" t="inlineStr">
        <is>
          <t>https://x.com/ICEgov/status/1992050471515705455</t>
        </is>
      </c>
      <c r="O79" s="8" t="inlineStr">
        <is>
          <t>ICE Newark arrested Pablo Marcelo Vidarte-Hernandez, a 52-year-old criminal alien from Uruguay. He's been convicted of conspiracy to distribute and possess with intent to distribute heroin. He was sentenced to six years and nine months in prison. https://t.co/6lg6rK76cc</t>
        </is>
      </c>
    </row>
    <row r="80">
      <c r="A80" s="8" t="inlineStr">
        <is>
          <t>country:Uzbekistan</t>
        </is>
      </c>
      <c r="B80" s="8" t="inlineStr">
        <is>
          <t>country</t>
        </is>
      </c>
      <c r="C80" s="8" t="inlineStr">
        <is>
          <t>2 (0.0%)</t>
        </is>
      </c>
      <c r="D80" s="8" t="inlineStr">
        <is>
          <t>0 (0.0%)</t>
        </is>
      </c>
      <c r="E80" s="8" t="inlineStr">
        <is>
          <t>0 (0.0%)</t>
        </is>
      </c>
      <c r="F80" s="8" t="inlineStr">
        <is>
          <t>1 (0.1%)</t>
        </is>
      </c>
      <c r="G80" s="8" t="inlineStr">
        <is>
          <t>1 (0.1%)</t>
        </is>
      </c>
      <c r="H80" s="8" t="inlineStr">
        <is>
          <t>2 (0.0%)</t>
        </is>
      </c>
      <c r="I80" s="8" t="inlineStr">
        <is>
          <t>0 (0.0%)</t>
        </is>
      </c>
      <c r="J80" s="8" t="inlineStr">
        <is>
          <t>2025-10-09T22:35:43.000Z</t>
        </is>
      </c>
      <c r="K80" s="9" t="inlineStr">
        <is>
          <t>https://x.com/CBP/status/1976416312923652199</t>
        </is>
      </c>
      <c r="L80" s="8" t="inlineStr">
        <is>
          <t>Here’s Alisher Kurbanov of Uzbekistan. He entered the U.S. in 2020, while in the U.S. he has been convicted of Felony Assault-Domestic Violence. We are happy to return him to Uzbekistan, where he is wanted for embezzlement. https://t.co/xI1gTSw5H5</t>
        </is>
      </c>
      <c r="M80" s="8" t="inlineStr">
        <is>
          <t>2026-01-30T15:58:06.000Z</t>
        </is>
      </c>
      <c r="N80" s="9" t="inlineStr">
        <is>
          <t>https://x.com/ICEgov/status/2017266079391699121</t>
        </is>
      </c>
      <c r="O80" s="8" t="inlineStr">
        <is>
          <t>• MAIL FRAUD X2 • DUI • PROBABTION VIOLATION X3 Juliet Horton is a criminal illegal alien from Uzbekistan. https://t.co/OTbIQHXQoU</t>
        </is>
      </c>
    </row>
    <row r="81">
      <c r="A81" s="8" t="inlineStr">
        <is>
          <t>country:Algeria</t>
        </is>
      </c>
      <c r="B81" s="8" t="inlineStr">
        <is>
          <t>country</t>
        </is>
      </c>
      <c r="C81" s="8" t="inlineStr">
        <is>
          <t>1 (0.0%)</t>
        </is>
      </c>
      <c r="D81" s="8" t="inlineStr">
        <is>
          <t>1 (0.1%)</t>
        </is>
      </c>
      <c r="E81" s="8" t="inlineStr">
        <is>
          <t>0 (0.0%)</t>
        </is>
      </c>
      <c r="F81" s="8" t="inlineStr">
        <is>
          <t>0 (0.0%)</t>
        </is>
      </c>
      <c r="G81" s="8" t="inlineStr">
        <is>
          <t>0 (0.0%)</t>
        </is>
      </c>
      <c r="H81" s="8" t="inlineStr">
        <is>
          <t>1 (0.0%)</t>
        </is>
      </c>
      <c r="I81" s="8" t="inlineStr">
        <is>
          <t>0 (0.0%)</t>
        </is>
      </c>
      <c r="J81" s="8" t="inlineStr">
        <is>
          <t>2026-03-26T21:47:03.000Z</t>
        </is>
      </c>
      <c r="K81" s="9" t="inlineStr">
        <is>
          <t>https://x.com/DHSgov/status/2037285227534442575</t>
        </is>
      </c>
      <c r="L81" s="8" t="inlineStr">
        <is>
          <t>HOMESICK? Receive a FREE flight home and a $2,600 exit bonus when you use CBP Home to self-deport. Go to http://DHS.GOV/CBPHOME to learn more about this HISTORIC and generous offer. https://t.co/KcemW7pqVc</t>
        </is>
      </c>
      <c r="M81" s="8" t="inlineStr">
        <is>
          <t>2026-03-26T21:47:03.000Z</t>
        </is>
      </c>
      <c r="N81" s="9" t="inlineStr">
        <is>
          <t>https://x.com/DHSgov/status/2037285227534442575</t>
        </is>
      </c>
      <c r="O81" s="8" t="inlineStr">
        <is>
          <t>HOMESICK? Receive a FREE flight home and a $2,600 exit bonus when you use CBP Home to self-deport. Go to http://DHS.GOV/CBPHOME to learn more about this HISTORIC and generous offer. https://t.co/KcemW7pqVc</t>
        </is>
      </c>
    </row>
    <row r="82">
      <c r="A82" s="8" t="inlineStr">
        <is>
          <t>country:Armenia</t>
        </is>
      </c>
      <c r="B82" s="8" t="inlineStr">
        <is>
          <t>country</t>
        </is>
      </c>
      <c r="C82" s="8" t="inlineStr">
        <is>
          <t>1 (0.0%)</t>
        </is>
      </c>
      <c r="D82" s="8" t="inlineStr">
        <is>
          <t>0 (0.0%)</t>
        </is>
      </c>
      <c r="E82" s="8" t="inlineStr">
        <is>
          <t>1 (0.1%)</t>
        </is>
      </c>
      <c r="F82" s="8" t="inlineStr">
        <is>
          <t>0 (0.0%)</t>
        </is>
      </c>
      <c r="G82" s="8" t="inlineStr">
        <is>
          <t>0 (0.0%)</t>
        </is>
      </c>
      <c r="H82" s="8" t="inlineStr">
        <is>
          <t>1 (0.0%)</t>
        </is>
      </c>
      <c r="I82" s="8" t="inlineStr">
        <is>
          <t>0 (0.0%)</t>
        </is>
      </c>
      <c r="J82" s="8" t="inlineStr">
        <is>
          <t>2025-08-12T19:27:38.000Z</t>
        </is>
      </c>
      <c r="K82" s="9" t="inlineStr">
        <is>
          <t>https://x.com/WhiteHouse/status/1955350484421619897</t>
        </is>
      </c>
      <c r="L82" s="8" t="inlineStr">
        <is>
          <t>President Donald J. Trump is the President of PEACE. https://t.co/7ZH5hKHLVI</t>
        </is>
      </c>
      <c r="M82" s="8" t="inlineStr">
        <is>
          <t>2025-08-12T19:27:38.000Z</t>
        </is>
      </c>
      <c r="N82" s="9" t="inlineStr">
        <is>
          <t>https://x.com/WhiteHouse/status/1955350484421619897</t>
        </is>
      </c>
      <c r="O82" s="8" t="inlineStr">
        <is>
          <t>President Donald J. Trump is the President of PEACE. https://t.co/7ZH5hKHLVI</t>
        </is>
      </c>
    </row>
    <row r="83">
      <c r="A83" s="8" t="inlineStr">
        <is>
          <t>country:Belarus</t>
        </is>
      </c>
      <c r="B83" s="8" t="inlineStr">
        <is>
          <t>country</t>
        </is>
      </c>
      <c r="C83" s="8" t="inlineStr">
        <is>
          <t>1 (0.0%)</t>
        </is>
      </c>
      <c r="D83" s="8" t="inlineStr">
        <is>
          <t>0 (0.0%)</t>
        </is>
      </c>
      <c r="E83" s="8" t="inlineStr">
        <is>
          <t>1 (0.1%)</t>
        </is>
      </c>
      <c r="F83" s="8" t="inlineStr">
        <is>
          <t>0 (0.0%)</t>
        </is>
      </c>
      <c r="G83" s="8" t="inlineStr">
        <is>
          <t>0 (0.0%)</t>
        </is>
      </c>
      <c r="H83" s="8" t="inlineStr">
        <is>
          <t>1 (0.0%)</t>
        </is>
      </c>
      <c r="I83" s="8" t="inlineStr">
        <is>
          <t>0 (0.0%)</t>
        </is>
      </c>
      <c r="J83" s="8" t="inlineStr">
        <is>
          <t>2026-03-30T01:16:32.000Z</t>
        </is>
      </c>
      <c r="K83" s="9" t="inlineStr">
        <is>
          <t>https://x.com/WhiteHouse/status/2038425108960665616</t>
        </is>
      </c>
      <c r="L83" s="8" t="inlineStr">
        <is>
          <t>"Last week, my Envoy to Belarus, John Coale, after negotiating with Highly Respected President Alexander Lukashenko, got 250 more Political Prisoners freed! This brings the total Prisoners gracefully released by President Lukashenko to well over 500, since last May. I would like to give my warmest THANK YOU to the President for doing this, and I look forward to being with him at the next Board of Peace meeting!" - President DONALD J. TRUMP</t>
        </is>
      </c>
      <c r="M83" s="8" t="inlineStr">
        <is>
          <t>2026-03-30T01:16:32.000Z</t>
        </is>
      </c>
      <c r="N83" s="9" t="inlineStr">
        <is>
          <t>https://x.com/WhiteHouse/status/2038425108960665616</t>
        </is>
      </c>
      <c r="O83" s="8" t="inlineStr">
        <is>
          <t>"Last week, my Envoy to Belarus, John Coale, after negotiating with Highly Respected President Alexander Lukashenko, got 250 more Political Prisoners freed! This brings the total Prisoners gracefully released by President Lukashenko to well over 500, since last May. I would like to give my warmest THANK YOU to the President for doing this, and I look forward to being with him at the next Board of Peace meeting!" - President DONALD J. TRUMP</t>
        </is>
      </c>
    </row>
    <row r="84">
      <c r="A84" s="8" t="inlineStr">
        <is>
          <t>country:Belgium</t>
        </is>
      </c>
      <c r="B84" s="8" t="inlineStr">
        <is>
          <t>country</t>
        </is>
      </c>
      <c r="C84" s="8" t="inlineStr">
        <is>
          <t>1 (0.0%)</t>
        </is>
      </c>
      <c r="D84" s="8" t="inlineStr">
        <is>
          <t>0 (0.0%)</t>
        </is>
      </c>
      <c r="E84" s="8" t="inlineStr">
        <is>
          <t>0 (0.0%)</t>
        </is>
      </c>
      <c r="F84" s="8" t="inlineStr">
        <is>
          <t>0 (0.0%)</t>
        </is>
      </c>
      <c r="G84" s="8" t="inlineStr">
        <is>
          <t>1 (0.1%)</t>
        </is>
      </c>
      <c r="H84" s="8" t="inlineStr">
        <is>
          <t>1 (0.0%)</t>
        </is>
      </c>
      <c r="I84" s="8" t="inlineStr">
        <is>
          <t>0 (0.0%)</t>
        </is>
      </c>
      <c r="J84" s="8" t="inlineStr">
        <is>
          <t>2025-05-13T15:35:13.000Z</t>
        </is>
      </c>
      <c r="K84" s="9" t="inlineStr">
        <is>
          <t>https://x.com/CBP/status/1922314698726297912</t>
        </is>
      </c>
      <c r="L84" s="8" t="inlineStr">
        <is>
          <t>Baltimore CBP officers seized a shipment of over 200lbs of marijuana on its way to Belgium. The drugs were concealed inside 155 vacuum-sealed packages manifested as “brace overalls for men / heavy duty workwear bib.” Estimated street value: $875K. ➡️ https://go.dhs.gov/wXY https://t.co/frTfBlMx7g</t>
        </is>
      </c>
      <c r="M84" s="8" t="inlineStr">
        <is>
          <t>2025-05-13T15:35:13.000Z</t>
        </is>
      </c>
      <c r="N84" s="9" t="inlineStr">
        <is>
          <t>https://x.com/CBP/status/1922314698726297912</t>
        </is>
      </c>
      <c r="O84" s="8" t="inlineStr">
        <is>
          <t>Baltimore CBP officers seized a shipment of over 200lbs of marijuana on its way to Belgium. The drugs were concealed inside 155 vacuum-sealed packages manifested as “brace overalls for men / heavy duty workwear bib.” Estimated street value: $875K. ➡️ https://go.dhs.gov/wXY https://t.co/frTfBlMx7g</t>
        </is>
      </c>
    </row>
    <row r="85">
      <c r="A85" s="8" t="inlineStr">
        <is>
          <t>country:Belize</t>
        </is>
      </c>
      <c r="B85" s="8" t="inlineStr">
        <is>
          <t>country</t>
        </is>
      </c>
      <c r="C85" s="8" t="inlineStr">
        <is>
          <t>1 (0.0%)</t>
        </is>
      </c>
      <c r="D85" s="8" t="inlineStr">
        <is>
          <t>0 (0.0%)</t>
        </is>
      </c>
      <c r="E85" s="8" t="inlineStr">
        <is>
          <t>0 (0.0%)</t>
        </is>
      </c>
      <c r="F85" s="8" t="inlineStr">
        <is>
          <t>1 (0.1%)</t>
        </is>
      </c>
      <c r="G85" s="8" t="inlineStr">
        <is>
          <t>0 (0.0%)</t>
        </is>
      </c>
      <c r="H85" s="8" t="inlineStr">
        <is>
          <t>1 (0.0%)</t>
        </is>
      </c>
      <c r="I85" s="8" t="inlineStr">
        <is>
          <t>0 (0.0%)</t>
        </is>
      </c>
      <c r="J85" s="8" t="inlineStr">
        <is>
          <t>2026-02-25T23:05:12.000Z</t>
        </is>
      </c>
      <c r="K85" s="9" t="inlineStr">
        <is>
          <t>https://x.com/ICEgov/status/2026795643872702479</t>
        </is>
      </c>
      <c r="L85" s="8" t="inlineStr">
        <is>
          <t>JALISCO NEW GENERATION CARTEL MEMBER ARRESTED Criminal alien Benigno Loria of Belize, a confirmed member of recently killed Nemesio Oseguera Cervantes’ Jalisco New Generation Cartel, was arrested at-large by ICE @EROHouston last week. Loria was arrested based on his 2024 final removal order, open arrest warrant and gang affiliation. He’ll remain in custody pending deportation. Cartel leader Cervantes aka El Mencho was killed by Mexican security forces over the weekend.</t>
        </is>
      </c>
      <c r="M85" s="8" t="inlineStr">
        <is>
          <t>2026-02-25T23:05:12.000Z</t>
        </is>
      </c>
      <c r="N85" s="9" t="inlineStr">
        <is>
          <t>https://x.com/ICEgov/status/2026795643872702479</t>
        </is>
      </c>
      <c r="O85" s="8" t="inlineStr">
        <is>
          <t>JALISCO NEW GENERATION CARTEL MEMBER ARRESTED Criminal alien Benigno Loria of Belize, a confirmed member of recently killed Nemesio Oseguera Cervantes’ Jalisco New Generation Cartel, was arrested at-large by ICE @EROHouston last week. Loria was arrested based on his 2024 final removal order, open arrest warrant and gang affiliation. He’ll remain in custody pending deportation. Cartel leader Cervantes aka El Mencho was killed by Mexican security forces over the weekend.</t>
        </is>
      </c>
    </row>
    <row r="86">
      <c r="A86" s="8" t="inlineStr">
        <is>
          <t>country:Chad</t>
        </is>
      </c>
      <c r="B86" s="8" t="inlineStr">
        <is>
          <t>country</t>
        </is>
      </c>
      <c r="C86" s="8" t="inlineStr">
        <is>
          <t>1 (0.0%)</t>
        </is>
      </c>
      <c r="D86" s="8" t="inlineStr">
        <is>
          <t>0 (0.0%)</t>
        </is>
      </c>
      <c r="E86" s="8" t="inlineStr">
        <is>
          <t>0 (0.0%)</t>
        </is>
      </c>
      <c r="F86" s="8" t="inlineStr">
        <is>
          <t>1 (0.1%)</t>
        </is>
      </c>
      <c r="G86" s="8" t="inlineStr">
        <is>
          <t>0 (0.0%)</t>
        </is>
      </c>
      <c r="H86" s="8" t="inlineStr">
        <is>
          <t>1 (0.0%)</t>
        </is>
      </c>
      <c r="I86" s="8" t="inlineStr">
        <is>
          <t>0 (0.0%)</t>
        </is>
      </c>
      <c r="J86" s="8" t="inlineStr">
        <is>
          <t>2025-07-29T12:01:04.000Z</t>
        </is>
      </c>
      <c r="K86" s="9" t="inlineStr">
        <is>
          <t>https://x.com/ICEgov/status/1950164669810819091</t>
        </is>
      </c>
      <c r="L86" s="8" t="inlineStr">
        <is>
          <t>Mahamat Rozi’s U.S. souvenirs include convictions he picked up in Utah, for: • Assault • Disturbing the peace • Weapons offense • Impaired driving • Criminal mischief • Drug dealing • Interfering with police ICE Salt Lake City arrested him, so he’ll likely bring all that baggage home with him to Chad really soon!</t>
        </is>
      </c>
      <c r="M86" s="8" t="inlineStr">
        <is>
          <t>2025-07-29T12:01:04.000Z</t>
        </is>
      </c>
      <c r="N86" s="9" t="inlineStr">
        <is>
          <t>https://x.com/ICEgov/status/1950164669810819091</t>
        </is>
      </c>
      <c r="O86" s="8" t="inlineStr">
        <is>
          <t>Mahamat Rozi’s U.S. souvenirs include convictions he picked up in Utah, for: • Assault • Disturbing the peace • Weapons offense • Impaired driving • Criminal mischief • Drug dealing • Interfering with police ICE Salt Lake City arrested him, so he’ll likely bring all that baggage home with him to Chad really soon!</t>
        </is>
      </c>
    </row>
    <row r="87">
      <c r="A87" s="8" t="inlineStr">
        <is>
          <t>country:Congo</t>
        </is>
      </c>
      <c r="B87" s="8" t="inlineStr">
        <is>
          <t>country</t>
        </is>
      </c>
      <c r="C87" s="8" t="inlineStr">
        <is>
          <t>1 (0.0%)</t>
        </is>
      </c>
      <c r="D87" s="8" t="inlineStr">
        <is>
          <t>0 (0.0%)</t>
        </is>
      </c>
      <c r="E87" s="8" t="inlineStr">
        <is>
          <t>1 (0.1%)</t>
        </is>
      </c>
      <c r="F87" s="8" t="inlineStr">
        <is>
          <t>0 (0.0%)</t>
        </is>
      </c>
      <c r="G87" s="8" t="inlineStr">
        <is>
          <t>0 (0.0%)</t>
        </is>
      </c>
      <c r="H87" s="8" t="inlineStr">
        <is>
          <t>1 (0.0%)</t>
        </is>
      </c>
      <c r="I87" s="8" t="inlineStr">
        <is>
          <t>0 (0.0%)</t>
        </is>
      </c>
      <c r="J87" s="8" t="inlineStr">
        <is>
          <t>2025-06-27T21:28:55.000Z</t>
        </is>
      </c>
      <c r="K87" s="9" t="inlineStr">
        <is>
          <t>https://x.com/WhiteHouse/status/1938711163950305764</t>
        </is>
      </c>
      <c r="L87" s="8" t="inlineStr">
        <is>
          <t>President Trump welcomed the Foreign Ministers of Rwanda and the Democratic Republic of Congo to the Oval Office to sign a historic peace agreement, ending a 30-year conflict. "Today, the violence &amp;amp; destruction come to an end, &amp;amp; the entire region begins a new chapter of hope." https://t.co/20P2SMBQiR</t>
        </is>
      </c>
      <c r="M87" s="8" t="inlineStr">
        <is>
          <t>2025-06-27T21:28:55.000Z</t>
        </is>
      </c>
      <c r="N87" s="9" t="inlineStr">
        <is>
          <t>https://x.com/WhiteHouse/status/1938711163950305764</t>
        </is>
      </c>
      <c r="O87" s="8" t="inlineStr">
        <is>
          <t>President Trump welcomed the Foreign Ministers of Rwanda and the Democratic Republic of Congo to the Oval Office to sign a historic peace agreement, ending a 30-year conflict. "Today, the violence &amp;amp; destruction come to an end, &amp;amp; the entire region begins a new chapter of hope." https://t.co/20P2SMBQiR</t>
        </is>
      </c>
    </row>
    <row r="88">
      <c r="A88" s="8" t="inlineStr">
        <is>
          <t>country:Costa-Rica</t>
        </is>
      </c>
      <c r="B88" s="8" t="inlineStr">
        <is>
          <t>country</t>
        </is>
      </c>
      <c r="C88" s="8" t="inlineStr">
        <is>
          <t>1 (0.0%)</t>
        </is>
      </c>
      <c r="D88" s="8" t="inlineStr">
        <is>
          <t>1 (0.1%)</t>
        </is>
      </c>
      <c r="E88" s="8" t="inlineStr">
        <is>
          <t>0 (0.0%)</t>
        </is>
      </c>
      <c r="F88" s="8" t="inlineStr">
        <is>
          <t>0 (0.0%)</t>
        </is>
      </c>
      <c r="G88" s="8" t="inlineStr">
        <is>
          <t>0 (0.0%)</t>
        </is>
      </c>
      <c r="H88" s="8" t="inlineStr">
        <is>
          <t>1 (0.0%)</t>
        </is>
      </c>
      <c r="I88" s="8" t="inlineStr">
        <is>
          <t>0 (0.0%)</t>
        </is>
      </c>
      <c r="J88" s="8" t="inlineStr">
        <is>
          <t>2025-06-26T14:38:12.000Z</t>
        </is>
      </c>
      <c r="K88" s="9" t="inlineStr">
        <is>
          <t>https://x.com/DHSgov/status/1938245414190289364</t>
        </is>
      </c>
      <c r="L88" s="8" t="inlineStr">
        <is>
          <t>Yesterday in Costa Rica, @Sec_Noem and President @RodrigoChavesR reaffirmed the strong partnership between our two nations. Their discussion focused on deepening bilateral ties through enhanced collaboration on security issues, including countering transnational crime, drug trafficking, and illegal migration. Both leaders emphasized their commitment to promote regional stability and prosperity. They explored opportunities to align policies and share resources to address shared challenges, such as strengthening border security while supporting legal trade and travel.</t>
        </is>
      </c>
      <c r="M88" s="8" t="inlineStr">
        <is>
          <t>2025-06-26T14:38:12.000Z</t>
        </is>
      </c>
      <c r="N88" s="9" t="inlineStr">
        <is>
          <t>https://x.com/DHSgov/status/1938245414190289364</t>
        </is>
      </c>
      <c r="O88" s="8" t="inlineStr">
        <is>
          <t>Yesterday in Costa Rica, @Sec_Noem and President @RodrigoChavesR reaffirmed the strong partnership between our two nations. Their discussion focused on deepening bilateral ties through enhanced collaboration on security issues, including countering transnational crime, drug trafficking, and illegal migration. Both leaders emphasized their commitment to promote regional stability and prosperity. They explored opportunities to align policies and share resources to address shared challenges, such as strengthening border security while supporting legal trade and travel.</t>
        </is>
      </c>
    </row>
    <row r="89">
      <c r="A89" s="8" t="inlineStr">
        <is>
          <t>country:Dominica</t>
        </is>
      </c>
      <c r="B89" s="8" t="inlineStr">
        <is>
          <t>country</t>
        </is>
      </c>
      <c r="C89" s="8" t="inlineStr">
        <is>
          <t>1 (0.0%)</t>
        </is>
      </c>
      <c r="D89" s="8" t="inlineStr">
        <is>
          <t>0 (0.0%)</t>
        </is>
      </c>
      <c r="E89" s="8" t="inlineStr">
        <is>
          <t>0 (0.0%)</t>
        </is>
      </c>
      <c r="F89" s="8" t="inlineStr">
        <is>
          <t>0 (0.0%)</t>
        </is>
      </c>
      <c r="G89" s="8" t="inlineStr">
        <is>
          <t>1 (0.1%)</t>
        </is>
      </c>
      <c r="H89" s="8" t="inlineStr">
        <is>
          <t>1 (0.0%)</t>
        </is>
      </c>
      <c r="I89" s="8" t="inlineStr">
        <is>
          <t>0 (0.0%)</t>
        </is>
      </c>
      <c r="J89" s="8" t="inlineStr">
        <is>
          <t>2026-01-15T20:25:13.000Z</t>
        </is>
      </c>
      <c r="K89" s="9" t="inlineStr">
        <is>
          <t>https://x.com/CBP/status/2011897481232015504</t>
        </is>
      </c>
      <c r="L89" s="8" t="inlineStr">
        <is>
          <t>Murderer arrested! This illegal alien was convicted of murder in the Commonwealth of Dominica. Border Patrol Agents conducted a targeted enforcement action and arrested him, taking him off the streets and out of our Texas neighborhoods. https://t.co/zg8sGb0Enb</t>
        </is>
      </c>
      <c r="M89" s="8" t="inlineStr">
        <is>
          <t>2026-01-15T20:25:13.000Z</t>
        </is>
      </c>
      <c r="N89" s="9" t="inlineStr">
        <is>
          <t>https://x.com/CBP/status/2011897481232015504</t>
        </is>
      </c>
      <c r="O89" s="8" t="inlineStr">
        <is>
          <t>Murderer arrested! This illegal alien was convicted of murder in the Commonwealth of Dominica. Border Patrol Agents conducted a targeted enforcement action and arrested him, taking him off the streets and out of our Texas neighborhoods. https://t.co/zg8sGb0Enb</t>
        </is>
      </c>
    </row>
    <row r="90">
      <c r="A90" s="8" t="inlineStr">
        <is>
          <t>country:Gabon</t>
        </is>
      </c>
      <c r="B90" s="8" t="inlineStr">
        <is>
          <t>country</t>
        </is>
      </c>
      <c r="C90" s="8" t="inlineStr">
        <is>
          <t>1 (0.0%)</t>
        </is>
      </c>
      <c r="D90" s="8" t="inlineStr">
        <is>
          <t>0 (0.0%)</t>
        </is>
      </c>
      <c r="E90" s="8" t="inlineStr">
        <is>
          <t>1 (0.1%)</t>
        </is>
      </c>
      <c r="F90" s="8" t="inlineStr">
        <is>
          <t>0 (0.0%)</t>
        </is>
      </c>
      <c r="G90" s="8" t="inlineStr">
        <is>
          <t>0 (0.0%)</t>
        </is>
      </c>
      <c r="H90" s="8" t="inlineStr">
        <is>
          <t>1 (0.0%)</t>
        </is>
      </c>
      <c r="I90" s="8" t="inlineStr">
        <is>
          <t>0 (0.0%)</t>
        </is>
      </c>
      <c r="J90" s="8" t="inlineStr">
        <is>
          <t>2025-08-12T19:27:38.000Z</t>
        </is>
      </c>
      <c r="K90" s="9" t="inlineStr">
        <is>
          <t>https://x.com/WhiteHouse/status/1955350484421619897</t>
        </is>
      </c>
      <c r="L90" s="8" t="inlineStr">
        <is>
          <t>President Donald J. Trump is the President of PEACE. https://t.co/7ZH5hKHLVI</t>
        </is>
      </c>
      <c r="M90" s="8" t="inlineStr">
        <is>
          <t>2025-08-12T19:27:38.000Z</t>
        </is>
      </c>
      <c r="N90" s="9" t="inlineStr">
        <is>
          <t>https://x.com/WhiteHouse/status/1955350484421619897</t>
        </is>
      </c>
      <c r="O90" s="8" t="inlineStr">
        <is>
          <t>President Donald J. Trump is the President of PEACE. https://t.co/7ZH5hKHLVI</t>
        </is>
      </c>
    </row>
    <row r="91">
      <c r="A91" s="8" t="inlineStr">
        <is>
          <t>country:Ireland</t>
        </is>
      </c>
      <c r="B91" s="8" t="inlineStr">
        <is>
          <t>country</t>
        </is>
      </c>
      <c r="C91" s="8" t="inlineStr">
        <is>
          <t>1 (0.0%)</t>
        </is>
      </c>
      <c r="D91" s="8" t="inlineStr">
        <is>
          <t>0 (0.0%)</t>
        </is>
      </c>
      <c r="E91" s="8" t="inlineStr">
        <is>
          <t>1 (0.1%)</t>
        </is>
      </c>
      <c r="F91" s="8" t="inlineStr">
        <is>
          <t>0 (0.0%)</t>
        </is>
      </c>
      <c r="G91" s="8" t="inlineStr">
        <is>
          <t>0 (0.0%)</t>
        </is>
      </c>
      <c r="H91" s="8" t="inlineStr">
        <is>
          <t>1 (0.0%)</t>
        </is>
      </c>
      <c r="I91" s="8" t="inlineStr">
        <is>
          <t>0 (0.0%)</t>
        </is>
      </c>
      <c r="J91" s="8" t="inlineStr">
        <is>
          <t>2026-03-17T17:41:43.000Z</t>
        </is>
      </c>
      <c r="K91" s="9" t="inlineStr">
        <is>
          <t>https://x.com/WhiteHouse/status/2033961995662159872</t>
        </is>
      </c>
      <c r="L91" s="8" t="inlineStr">
        <is>
          <t>President Donald J. Trump greets the Taoiseach of Ireland, @MichealMartinTD, at the White House on St. Patrick's Day! 🇺🇸🇮🇪 https://t.co/9dJDGRCaaD</t>
        </is>
      </c>
      <c r="M91" s="8" t="inlineStr">
        <is>
          <t>2026-03-17T17:41:43.000Z</t>
        </is>
      </c>
      <c r="N91" s="9" t="inlineStr">
        <is>
          <t>https://x.com/WhiteHouse/status/2033961995662159872</t>
        </is>
      </c>
      <c r="O91" s="8" t="inlineStr">
        <is>
          <t>President Donald J. Trump greets the Taoiseach of Ireland, @MichealMartinTD, at the White House on St. Patrick's Day! 🇺🇸🇮🇪 https://t.co/9dJDGRCaaD</t>
        </is>
      </c>
    </row>
    <row r="92">
      <c r="A92" s="8" t="inlineStr">
        <is>
          <t>country:Kyrgyzstan</t>
        </is>
      </c>
      <c r="B92" s="8" t="inlineStr">
        <is>
          <t>country</t>
        </is>
      </c>
      <c r="C92" s="8" t="inlineStr">
        <is>
          <t>1 (0.0%)</t>
        </is>
      </c>
      <c r="D92" s="8" t="inlineStr">
        <is>
          <t>0 (0.0%)</t>
        </is>
      </c>
      <c r="E92" s="8" t="inlineStr">
        <is>
          <t>0 (0.0%)</t>
        </is>
      </c>
      <c r="F92" s="8" t="inlineStr">
        <is>
          <t>1 (0.1%)</t>
        </is>
      </c>
      <c r="G92" s="8" t="inlineStr">
        <is>
          <t>0 (0.0%)</t>
        </is>
      </c>
      <c r="H92" s="8" t="inlineStr">
        <is>
          <t>1 (0.0%)</t>
        </is>
      </c>
      <c r="I92" s="8" t="inlineStr">
        <is>
          <t>0 (0.0%)</t>
        </is>
      </c>
      <c r="J92" s="8" t="inlineStr">
        <is>
          <t>2026-02-05T18:21:31.000Z</t>
        </is>
      </c>
      <c r="K92" s="9" t="inlineStr">
        <is>
          <t>https://x.com/ICEgov/status/2019476497208340782</t>
        </is>
      </c>
      <c r="L92" s="8" t="inlineStr">
        <is>
          <t>ILLEGAL ALIEN TRUCK DRIVER CHARGED WITH KILLING 4 IN INDIANA On February 3rd, criminal illegal alien Bekzhan Beishekeev of Kyrgyzstan allegedly swerved and drove his eighteen-wheeler head-on into a van killing four innocent Americans: 50-year-old Henry Eicher, 25-year-old Menno Eicher, 19-year-old Paul Eicher and 23-year-old Simon Girod. Beishekeev entered the U.S. using the Biden admin's disastrous CBP One App and was issued his CDL by Pennsylvania Governor Josh Shapiro's Department of Transportation. ICE's 287(g) partners at the Indiana State Police arrested Beishekeev, and he'll remain in ICE Fort Wayne's custody pending immigration proceedings. This tragedy and loss of American lives could have been prevented had PA not issued a CDL to an illegal alien.</t>
        </is>
      </c>
      <c r="M92" s="8" t="inlineStr">
        <is>
          <t>2026-02-05T18:21:31.000Z</t>
        </is>
      </c>
      <c r="N92" s="9" t="inlineStr">
        <is>
          <t>https://x.com/ICEgov/status/2019476497208340782</t>
        </is>
      </c>
      <c r="O92" s="8" t="inlineStr">
        <is>
          <t>ILLEGAL ALIEN TRUCK DRIVER CHARGED WITH KILLING 4 IN INDIANA On February 3rd, criminal illegal alien Bekzhan Beishekeev of Kyrgyzstan allegedly swerved and drove his eighteen-wheeler head-on into a van killing four innocent Americans: 50-year-old Henry Eicher, 25-year-old Menno Eicher, 19-year-old Paul Eicher and 23-year-old Simon Girod. Beishekeev entered the U.S. using the Biden admin's disastrous CBP One App and was issued his CDL by Pennsylvania Governor Josh Shapiro's Department of Transportation. ICE's 287(g) partners at the Indiana State Police arrested Beishekeev, and he'll remain in ICE Fort Wayne's custody pending immigration proceedings. This tragedy and loss of American lives could have been prevented had PA not issued a CDL to an illegal alien.</t>
        </is>
      </c>
    </row>
    <row r="93">
      <c r="A93" s="8" t="inlineStr">
        <is>
          <t>country:Mauritania</t>
        </is>
      </c>
      <c r="B93" s="8" t="inlineStr">
        <is>
          <t>country</t>
        </is>
      </c>
      <c r="C93" s="8" t="inlineStr">
        <is>
          <t>1 (0.0%)</t>
        </is>
      </c>
      <c r="D93" s="8" t="inlineStr">
        <is>
          <t>1 (0.1%)</t>
        </is>
      </c>
      <c r="E93" s="8" t="inlineStr">
        <is>
          <t>0 (0.0%)</t>
        </is>
      </c>
      <c r="F93" s="8" t="inlineStr">
        <is>
          <t>0 (0.0%)</t>
        </is>
      </c>
      <c r="G93" s="8" t="inlineStr">
        <is>
          <t>0 (0.0%)</t>
        </is>
      </c>
      <c r="H93" s="8" t="inlineStr">
        <is>
          <t>1 (0.0%)</t>
        </is>
      </c>
      <c r="I93" s="8" t="inlineStr">
        <is>
          <t>0 (0.0%)</t>
        </is>
      </c>
      <c r="J93" s="8" t="inlineStr">
        <is>
          <t>2026-03-10T18:27:57.000Z</t>
        </is>
      </c>
      <c r="K93" s="9" t="inlineStr">
        <is>
          <t>https://x.com/DHSgov/status/2031436915367354385</t>
        </is>
      </c>
      <c r="L93" s="8" t="inlineStr">
        <is>
          <t>ICE ARRESTS CRIMINAL ILLEGAL ALIEN WHO VOTED IN SEVEN ELECTIONS. Mahady Sacko, a criminal illegal alien from Mauritania, began ILLEGALLY voting in American elections in 2008. He entered the U.S. near Miami and an immigration judge ordered him removed — a decision upheld over two decades ago in 2002. Our elections belong to American citizens, NOT foreign citizens. This is why we must pass the SAVE America Act IMMEDIATELY and secure our nation’s elections.</t>
        </is>
      </c>
      <c r="M93" s="8" t="inlineStr">
        <is>
          <t>2026-03-10T18:27:57.000Z</t>
        </is>
      </c>
      <c r="N93" s="9" t="inlineStr">
        <is>
          <t>https://x.com/DHSgov/status/2031436915367354385</t>
        </is>
      </c>
      <c r="O93" s="8" t="inlineStr">
        <is>
          <t>ICE ARRESTS CRIMINAL ILLEGAL ALIEN WHO VOTED IN SEVEN ELECTIONS. Mahady Sacko, a criminal illegal alien from Mauritania, began ILLEGALLY voting in American elections in 2008. He entered the U.S. near Miami and an immigration judge ordered him removed — a decision upheld over two decades ago in 2002. Our elections belong to American citizens, NOT foreign citizens. This is why we must pass the SAVE America Act IMMEDIATELY and secure our nation’s elections.</t>
        </is>
      </c>
    </row>
    <row r="94">
      <c r="A94" s="8" t="inlineStr">
        <is>
          <t>country:Mauritius</t>
        </is>
      </c>
      <c r="B94" s="8" t="inlineStr">
        <is>
          <t>country</t>
        </is>
      </c>
      <c r="C94" s="8" t="inlineStr">
        <is>
          <t>1 (0.0%)</t>
        </is>
      </c>
      <c r="D94" s="8" t="inlineStr">
        <is>
          <t>0 (0.0%)</t>
        </is>
      </c>
      <c r="E94" s="8" t="inlineStr">
        <is>
          <t>1 (0.1%)</t>
        </is>
      </c>
      <c r="F94" s="8" t="inlineStr">
        <is>
          <t>0 (0.0%)</t>
        </is>
      </c>
      <c r="G94" s="8" t="inlineStr">
        <is>
          <t>0 (0.0%)</t>
        </is>
      </c>
      <c r="H94" s="8" t="inlineStr">
        <is>
          <t>1 (0.0%)</t>
        </is>
      </c>
      <c r="I94" s="8" t="inlineStr">
        <is>
          <t>0 (0.0%)</t>
        </is>
      </c>
      <c r="J94" s="8" t="inlineStr">
        <is>
          <t>2026-01-31T21:11:21.000Z</t>
        </is>
      </c>
      <c r="K94" s="9" t="inlineStr">
        <is>
          <t>https://x.com/WhiteHouse/status/2017707296441188531</t>
        </is>
      </c>
      <c r="L94" s="8" t="inlineStr">
        <is>
          <t>MORE WINS. https://t.co/hqAi7NdfeU</t>
        </is>
      </c>
      <c r="M94" s="8" t="inlineStr">
        <is>
          <t>2026-01-31T21:11:21.000Z</t>
        </is>
      </c>
      <c r="N94" s="9" t="inlineStr">
        <is>
          <t>https://x.com/WhiteHouse/status/2017707296441188531</t>
        </is>
      </c>
      <c r="O94" s="8" t="inlineStr">
        <is>
          <t>MORE WINS. https://t.co/hqAi7NdfeU</t>
        </is>
      </c>
    </row>
    <row r="95">
      <c r="A95" s="8" t="inlineStr">
        <is>
          <t>country:Montenegro</t>
        </is>
      </c>
      <c r="B95" s="8" t="inlineStr">
        <is>
          <t>country</t>
        </is>
      </c>
      <c r="C95" s="8" t="inlineStr">
        <is>
          <t>1 (0.0%)</t>
        </is>
      </c>
      <c r="D95" s="8" t="inlineStr">
        <is>
          <t>0 (0.0%)</t>
        </is>
      </c>
      <c r="E95" s="8" t="inlineStr">
        <is>
          <t>0 (0.0%)</t>
        </is>
      </c>
      <c r="F95" s="8" t="inlineStr">
        <is>
          <t>0 (0.0%)</t>
        </is>
      </c>
      <c r="G95" s="8" t="inlineStr">
        <is>
          <t>1 (0.1%)</t>
        </is>
      </c>
      <c r="H95" s="8" t="inlineStr">
        <is>
          <t>1 (0.0%)</t>
        </is>
      </c>
      <c r="I95" s="8" t="inlineStr">
        <is>
          <t>0 (0.0%)</t>
        </is>
      </c>
      <c r="J95" s="8" t="inlineStr">
        <is>
          <t>2025-10-07T14:32:59.000Z</t>
        </is>
      </c>
      <c r="K95" s="9" t="inlineStr">
        <is>
          <t>https://x.com/CBP/status/1975570052427440536</t>
        </is>
      </c>
      <c r="L95" s="8" t="inlineStr">
        <is>
          <t>Doviđenja! CBP conducted a targeted arrest on an illegal immigrant visa overstay from Montenegro in our effort to make D.C. Safe. During his time in the United States, he was charged with abduction and assault and battery. He’ll be put on a one-way flight back to Montenegro, never to return to the United States.</t>
        </is>
      </c>
      <c r="M95" s="8" t="inlineStr">
        <is>
          <t>2025-10-07T14:32:59.000Z</t>
        </is>
      </c>
      <c r="N95" s="9" t="inlineStr">
        <is>
          <t>https://x.com/CBP/status/1975570052427440536</t>
        </is>
      </c>
      <c r="O95" s="8" t="inlineStr">
        <is>
          <t>Doviđenja! CBP conducted a targeted arrest on an illegal immigrant visa overstay from Montenegro in our effort to make D.C. Safe. During his time in the United States, he was charged with abduction and assault and battery. He’ll be put on a one-way flight back to Montenegro, never to return to the United States.</t>
        </is>
      </c>
    </row>
    <row r="96">
      <c r="A96" s="8" t="inlineStr">
        <is>
          <t>country:Namibia</t>
        </is>
      </c>
      <c r="B96" s="8" t="inlineStr">
        <is>
          <t>country</t>
        </is>
      </c>
      <c r="C96" s="8" t="inlineStr">
        <is>
          <t>1 (0.0%)</t>
        </is>
      </c>
      <c r="D96" s="8" t="inlineStr">
        <is>
          <t>0 (0.0%)</t>
        </is>
      </c>
      <c r="E96" s="8" t="inlineStr">
        <is>
          <t>0 (0.0%)</t>
        </is>
      </c>
      <c r="F96" s="8" t="inlineStr">
        <is>
          <t>1 (0.1%)</t>
        </is>
      </c>
      <c r="G96" s="8" t="inlineStr">
        <is>
          <t>0 (0.0%)</t>
        </is>
      </c>
      <c r="H96" s="8" t="inlineStr">
        <is>
          <t>1 (0.0%)</t>
        </is>
      </c>
      <c r="I96" s="8" t="inlineStr">
        <is>
          <t>0 (0.0%)</t>
        </is>
      </c>
      <c r="J96" s="8" t="inlineStr">
        <is>
          <t>2025-10-29T19:37:44.000Z</t>
        </is>
      </c>
      <c r="K96" s="9" t="inlineStr">
        <is>
          <t>https://x.com/ICEgov/status/1983619279024263431</t>
        </is>
      </c>
      <c r="L96" s="8" t="inlineStr">
        <is>
          <t>ICE arrested, a 28-year-old illegal alien from Namibia in Spring Valley, NY. Gino Victor is charged with attempted murder, assault, and criminal possession of a weapon. He was convicted on Aug. 20, for assault and sentenced to three years’ probation. https://t.co/7ApTGITdu2</t>
        </is>
      </c>
      <c r="M96" s="8" t="inlineStr">
        <is>
          <t>2025-10-29T19:37:44.000Z</t>
        </is>
      </c>
      <c r="N96" s="9" t="inlineStr">
        <is>
          <t>https://x.com/ICEgov/status/1983619279024263431</t>
        </is>
      </c>
      <c r="O96" s="8" t="inlineStr">
        <is>
          <t>ICE arrested, a 28-year-old illegal alien from Namibia in Spring Valley, NY. Gino Victor is charged with attempted murder, assault, and criminal possession of a weapon. He was convicted on Aug. 20, for assault and sentenced to three years’ probation. https://t.co/7ApTGITdu2</t>
        </is>
      </c>
    </row>
    <row r="97">
      <c r="A97" s="8" t="inlineStr">
        <is>
          <t>country:Poland</t>
        </is>
      </c>
      <c r="B97" s="8" t="inlineStr">
        <is>
          <t>country</t>
        </is>
      </c>
      <c r="C97" s="8" t="inlineStr">
        <is>
          <t>1 (0.0%)</t>
        </is>
      </c>
      <c r="D97" s="8" t="inlineStr">
        <is>
          <t>1 (0.1%)</t>
        </is>
      </c>
      <c r="E97" s="8" t="inlineStr">
        <is>
          <t>0 (0.0%)</t>
        </is>
      </c>
      <c r="F97" s="8" t="inlineStr">
        <is>
          <t>0 (0.0%)</t>
        </is>
      </c>
      <c r="G97" s="8" t="inlineStr">
        <is>
          <t>0 (0.0%)</t>
        </is>
      </c>
      <c r="H97" s="8" t="inlineStr">
        <is>
          <t>1 (0.0%)</t>
        </is>
      </c>
      <c r="I97" s="8" t="inlineStr">
        <is>
          <t>0 (0.0%)</t>
        </is>
      </c>
      <c r="J97" s="8" t="inlineStr">
        <is>
          <t>2025-05-27T23:32:29.000Z</t>
        </is>
      </c>
      <c r="K97" s="9" t="inlineStr">
        <is>
          <t>https://x.com/DHSgov/status/1927508235541414003</t>
        </is>
      </c>
      <c r="L97" s="8" t="inlineStr">
        <is>
          <t>Secretary Noem met with President Duda of Poland, where he praised @POTUS Trump’s close partnership and thanked her for visiting. When asked what message he wanted @Sec_Noem to bring back to President Trump, @AndrzejDuda said “We believe in America.” Duda took pride in championing our bilateral civ-nuk cooperation, expressed appreciation for former Ambassador Mosbacher’s leadership to secure visa-free travel for Poles, and underscored the importance of Polish leaders building closer ties with the US.</t>
        </is>
      </c>
      <c r="M97" s="8" t="inlineStr">
        <is>
          <t>2025-05-27T23:32:29.000Z</t>
        </is>
      </c>
      <c r="N97" s="9" t="inlineStr">
        <is>
          <t>https://x.com/DHSgov/status/1927508235541414003</t>
        </is>
      </c>
      <c r="O97" s="8" t="inlineStr">
        <is>
          <t>Secretary Noem met with President Duda of Poland, where he praised @POTUS Trump’s close partnership and thanked her for visiting. When asked what message he wanted @Sec_Noem to bring back to President Trump, @AndrzejDuda said “We believe in America.” Duda took pride in championing our bilateral civ-nuk cooperation, expressed appreciation for former Ambassador Mosbacher’s leadership to secure visa-free travel for Poles, and underscored the importance of Polish leaders building closer ties with the US.</t>
        </is>
      </c>
    </row>
    <row r="98">
      <c r="A98" s="8" t="inlineStr">
        <is>
          <t>country:Senegal</t>
        </is>
      </c>
      <c r="B98" s="8" t="inlineStr">
        <is>
          <t>country</t>
        </is>
      </c>
      <c r="C98" s="8" t="inlineStr">
        <is>
          <t>1 (0.0%)</t>
        </is>
      </c>
      <c r="D98" s="8" t="inlineStr">
        <is>
          <t>0 (0.0%)</t>
        </is>
      </c>
      <c r="E98" s="8" t="inlineStr">
        <is>
          <t>0 (0.0%)</t>
        </is>
      </c>
      <c r="F98" s="8" t="inlineStr">
        <is>
          <t>0 (0.0%)</t>
        </is>
      </c>
      <c r="G98" s="8" t="inlineStr">
        <is>
          <t>1 (0.1%)</t>
        </is>
      </c>
      <c r="H98" s="8" t="inlineStr">
        <is>
          <t>1 (0.0%)</t>
        </is>
      </c>
      <c r="I98" s="8" t="inlineStr">
        <is>
          <t>0 (0.0%)</t>
        </is>
      </c>
      <c r="J98" s="8" t="inlineStr">
        <is>
          <t>2025-09-16T18:01:32.000Z</t>
        </is>
      </c>
      <c r="K98" s="9" t="inlineStr">
        <is>
          <t>https://x.com/CBP/status/1968012390475116653</t>
        </is>
      </c>
      <c r="L98" s="8" t="inlineStr">
        <is>
          <t>One city, one mission. Last night, an illegal alien from Senegal was taken off the streets during a joint patrol between CBP and Metro Police Department. https://t.co/OYUQn688Oe</t>
        </is>
      </c>
      <c r="M98" s="8" t="inlineStr">
        <is>
          <t>2025-09-16T18:01:32.000Z</t>
        </is>
      </c>
      <c r="N98" s="9" t="inlineStr">
        <is>
          <t>https://x.com/CBP/status/1968012390475116653</t>
        </is>
      </c>
      <c r="O98" s="8" t="inlineStr">
        <is>
          <t>One city, one mission. Last night, an illegal alien from Senegal was taken off the streets during a joint patrol between CBP and Metro Police Department. https://t.co/OYUQn688Oe</t>
        </is>
      </c>
    </row>
    <row r="99">
      <c r="A99" s="8" t="inlineStr">
        <is>
          <t>country:Sierra-Leone</t>
        </is>
      </c>
      <c r="B99" s="8" t="inlineStr">
        <is>
          <t>country</t>
        </is>
      </c>
      <c r="C99" s="8" t="inlineStr">
        <is>
          <t>1 (0.0%)</t>
        </is>
      </c>
      <c r="D99" s="8" t="inlineStr">
        <is>
          <t>0 (0.0%)</t>
        </is>
      </c>
      <c r="E99" s="8" t="inlineStr">
        <is>
          <t>0 (0.0%)</t>
        </is>
      </c>
      <c r="F99" s="8" t="inlineStr">
        <is>
          <t>1 (0.1%)</t>
        </is>
      </c>
      <c r="G99" s="8" t="inlineStr">
        <is>
          <t>0 (0.0%)</t>
        </is>
      </c>
      <c r="H99" s="8" t="inlineStr">
        <is>
          <t>1 (0.0%)</t>
        </is>
      </c>
      <c r="I99" s="8" t="inlineStr">
        <is>
          <t>0 (0.0%)</t>
        </is>
      </c>
      <c r="J99" s="8" t="inlineStr">
        <is>
          <t>2026-02-27T14:05:16.000Z</t>
        </is>
      </c>
      <c r="K99" s="9" t="inlineStr">
        <is>
          <t>https://x.com/ICEgov/status/2027384543498457512</t>
        </is>
      </c>
      <c r="L99" s="8" t="inlineStr">
        <is>
          <t>ILLEGAL ALIEN CHARGED WITH RAPE WHILE TRAINING AS A CORRECTIONS OFFICER SET FREE BY PRISON Ibrahim George Kallon, an illegal alien from Sierra Leone whose visitor visa expired in 2024, was arrested while training to be a Delaware County Prison corrections officer and charged by Glenolden Police for: —Rape —Involuntary deviate sexual intercourse —Sexual assault —Aggravated indecent assault —False imprisonment —Indecent assault Delaware County Prison sent him back into the community despite an ICE immigration detainer, so ICE @EROPhiladelphia officers had to arrest him at-large Feb. 11. If the county won’t protect its own residents, we’ll do it for them.</t>
        </is>
      </c>
      <c r="M99" s="8" t="inlineStr">
        <is>
          <t>2026-02-27T14:05:16.000Z</t>
        </is>
      </c>
      <c r="N99" s="9" t="inlineStr">
        <is>
          <t>https://x.com/ICEgov/status/2027384543498457512</t>
        </is>
      </c>
      <c r="O99" s="8" t="inlineStr">
        <is>
          <t>ILLEGAL ALIEN CHARGED WITH RAPE WHILE TRAINING AS A CORRECTIONS OFFICER SET FREE BY PRISON Ibrahim George Kallon, an illegal alien from Sierra Leone whose visitor visa expired in 2024, was arrested while training to be a Delaware County Prison corrections officer and charged by Glenolden Police for: —Rape —Involuntary deviate sexual intercourse —Sexual assault —Aggravated indecent assault —False imprisonment —Indecent assault Delaware County Prison sent him back into the community despite an ICE immigration detainer, so ICE @EROPhiladelphia officers had to arrest him at-large Feb. 11. If the county won’t protect its own residents, we’ll do it for them.</t>
        </is>
      </c>
    </row>
    <row r="100">
      <c r="A100" s="8" t="inlineStr">
        <is>
          <t>country:South-Sudan</t>
        </is>
      </c>
      <c r="B100" s="8" t="inlineStr">
        <is>
          <t>country</t>
        </is>
      </c>
      <c r="C100" s="8" t="inlineStr">
        <is>
          <t>1 (0.0%)</t>
        </is>
      </c>
      <c r="D100" s="8" t="inlineStr">
        <is>
          <t>1 (0.1%)</t>
        </is>
      </c>
      <c r="E100" s="8" t="inlineStr">
        <is>
          <t>0 (0.0%)</t>
        </is>
      </c>
      <c r="F100" s="8" t="inlineStr">
        <is>
          <t>0 (0.0%)</t>
        </is>
      </c>
      <c r="G100" s="8" t="inlineStr">
        <is>
          <t>0 (0.0%)</t>
        </is>
      </c>
      <c r="H100" s="8" t="inlineStr">
        <is>
          <t>1 (0.0%)</t>
        </is>
      </c>
      <c r="I100" s="8" t="inlineStr">
        <is>
          <t>0 (0.0%)</t>
        </is>
      </c>
      <c r="J100" s="8" t="inlineStr">
        <is>
          <t>2025-05-21T14:46:47.000Z</t>
        </is>
      </c>
      <c r="K100" s="9" t="inlineStr">
        <is>
          <t>https://x.com/DHSgov/status/1925201613754446211</t>
        </is>
      </c>
      <c r="L100" s="8" t="inlineStr">
        <is>
          <t>Dian Peter DOMACH, a citizen of South Sudan, was arrested by ICE on May 8, 2024. DOMACH is convicted of robbery and possession of a firearm, of possession of burglar’s tools and possession of defaced firearm and driving under the influence. https://t.co/FKaKRQqNmn</t>
        </is>
      </c>
      <c r="M100" s="8" t="inlineStr">
        <is>
          <t>2025-05-21T14:46:47.000Z</t>
        </is>
      </c>
      <c r="N100" s="9" t="inlineStr">
        <is>
          <t>https://x.com/DHSgov/status/1925201613754446211</t>
        </is>
      </c>
      <c r="O100" s="8" t="inlineStr">
        <is>
          <t>Dian Peter DOMACH, a citizen of South Sudan, was arrested by ICE on May 8, 2024. DOMACH is convicted of robbery and possession of a firearm, of possession of burglar’s tools and possession of defaced firearm and driving under the influence. https://t.co/FKaKRQqNmn</t>
        </is>
      </c>
    </row>
    <row r="101">
      <c r="A101" s="8" t="inlineStr">
        <is>
          <t>country:Togo</t>
        </is>
      </c>
      <c r="B101" s="8" t="inlineStr">
        <is>
          <t>country</t>
        </is>
      </c>
      <c r="C101" s="8" t="inlineStr">
        <is>
          <t>1 (0.0%)</t>
        </is>
      </c>
      <c r="D101" s="8" t="inlineStr">
        <is>
          <t>0 (0.0%)</t>
        </is>
      </c>
      <c r="E101" s="8" t="inlineStr">
        <is>
          <t>0 (0.0%)</t>
        </is>
      </c>
      <c r="F101" s="8" t="inlineStr">
        <is>
          <t>1 (0.1%)</t>
        </is>
      </c>
      <c r="G101" s="8" t="inlineStr">
        <is>
          <t>0 (0.0%)</t>
        </is>
      </c>
      <c r="H101" s="8" t="inlineStr">
        <is>
          <t>1 (0.0%)</t>
        </is>
      </c>
      <c r="I101" s="8" t="inlineStr">
        <is>
          <t>0 (0.0%)</t>
        </is>
      </c>
      <c r="J101" s="8" t="inlineStr">
        <is>
          <t>2026-03-25T19:05:16.000Z</t>
        </is>
      </c>
      <c r="K101" s="9" t="inlineStr">
        <is>
          <t>https://x.com/ICEgov/status/2036882122686755066</t>
        </is>
      </c>
      <c r="L101" s="8" t="inlineStr">
        <is>
          <t>A fraudster from Togo with a lengthy criminal history picked up five more years in prison and was ordered to pay $5.7M in restitution and preliminary forfeiture after pleading guilty March 20 to conspiracy to commit money laundering and aggravated identity theft. Gedeon Mawulolo Agbeyome, a lawful permanent resident, used stolen identities to open shell businesses and bank accounts that received nearly $3 million in fraudulent funds, including money from a U.S. government environmental trust fund, in an international business email fraud scheme. ICE @HSIMaryland special agents arrested him on a federal warrant. He also has an existing final removal order and a rap sheet that includes convictions and arrests for: —Aggravated ID theft —Prostitution —Counterfeit credit cards —Commercial bribery/counterfeiting/forgery</t>
        </is>
      </c>
      <c r="M101" s="8" t="inlineStr">
        <is>
          <t>2026-03-25T19:05:16.000Z</t>
        </is>
      </c>
      <c r="N101" s="9" t="inlineStr">
        <is>
          <t>https://x.com/ICEgov/status/2036882122686755066</t>
        </is>
      </c>
      <c r="O101" s="8" t="inlineStr">
        <is>
          <t>A fraudster from Togo with a lengthy criminal history picked up five more years in prison and was ordered to pay $5.7M in restitution and preliminary forfeiture after pleading guilty March 20 to conspiracy to commit money laundering and aggravated identity theft. Gedeon Mawulolo Agbeyome, a lawful permanent resident, used stolen identities to open shell businesses and bank accounts that received nearly $3 million in fraudulent funds, including money from a U.S. government environmental trust fund, in an international business email fraud scheme. ICE @HSIMaryland special agents arrested him on a federal warrant. He also has an existing final removal order and a rap sheet that includes convictions and arrests for: —Aggravated ID theft —Prostitution —Counterfeit credit cards —Commercial bribery/counterfeiting/forgery</t>
        </is>
      </c>
    </row>
    <row r="102">
      <c r="A102" s="8" t="inlineStr">
        <is>
          <t>country:Tonga</t>
        </is>
      </c>
      <c r="B102" s="8" t="inlineStr">
        <is>
          <t>country</t>
        </is>
      </c>
      <c r="C102" s="8" t="inlineStr">
        <is>
          <t>1 (0.0%)</t>
        </is>
      </c>
      <c r="D102" s="8" t="inlineStr">
        <is>
          <t>0 (0.0%)</t>
        </is>
      </c>
      <c r="E102" s="8" t="inlineStr">
        <is>
          <t>0 (0.0%)</t>
        </is>
      </c>
      <c r="F102" s="8" t="inlineStr">
        <is>
          <t>1 (0.1%)</t>
        </is>
      </c>
      <c r="G102" s="8" t="inlineStr">
        <is>
          <t>0 (0.0%)</t>
        </is>
      </c>
      <c r="H102" s="8" t="inlineStr">
        <is>
          <t>1 (0.0%)</t>
        </is>
      </c>
      <c r="I102" s="8" t="inlineStr">
        <is>
          <t>0 (0.0%)</t>
        </is>
      </c>
      <c r="J102" s="8" t="inlineStr">
        <is>
          <t>2025-07-30T01:00:13.000Z</t>
        </is>
      </c>
      <c r="K102" s="9" t="inlineStr">
        <is>
          <t>https://x.com/ICEgov/status/1950360752075768290</t>
        </is>
      </c>
      <c r="L102" s="8" t="inlineStr">
        <is>
          <t>Former missionary William James Purdy of West Valley, Utah, faces charges related child exploitation outside the United States following an investigation by ICE Homeland Security Investigations in partnership with the @StateDeptDSS. Court documents indicate that Purdy, a U.S. citizen, traveled to Tonga as a missionary with The Church of Jesus Christ of Latter-Day Saints and sexually abused and exploited over a dozen young boys. Foreign authorities tried to hold him accountable, but he fled back to the United States — where he found NO REFUGE and was charged July 16. HSI’s global reach and partnerships are crucial assets in our relentless fight against child predators. 💻Search “HSI" on our website to see how ICE protects the nation from a lot more than just illegal aliens.</t>
        </is>
      </c>
      <c r="M102" s="8" t="inlineStr">
        <is>
          <t>2025-07-30T01:00:13.000Z</t>
        </is>
      </c>
      <c r="N102" s="9" t="inlineStr">
        <is>
          <t>https://x.com/ICEgov/status/1950360752075768290</t>
        </is>
      </c>
      <c r="O102" s="8" t="inlineStr">
        <is>
          <t>Former missionary William James Purdy of West Valley, Utah, faces charges related child exploitation outside the United States following an investigation by ICE Homeland Security Investigations in partnership with the @StateDeptDSS. Court documents indicate that Purdy, a U.S. citizen, traveled to Tonga as a missionary with The Church of Jesus Christ of Latter-Day Saints and sexually abused and exploited over a dozen young boys. Foreign authorities tried to hold him accountable, but he fled back to the United States — where he found NO REFUGE and was charged July 16. HSI’s global reach and partnerships are crucial assets in our relentless fight against child predators. 💻Search “HSI" on our website to see how ICE protects the nation from a lot more than just illegal aliens.</t>
        </is>
      </c>
    </row>
    <row r="103">
      <c r="A103" s="8" t="inlineStr">
        <is>
          <t>country:Turkey</t>
        </is>
      </c>
      <c r="B103" s="8" t="inlineStr">
        <is>
          <t>country</t>
        </is>
      </c>
      <c r="C103" s="8" t="inlineStr">
        <is>
          <t>1 (0.0%)</t>
        </is>
      </c>
      <c r="D103" s="8" t="inlineStr">
        <is>
          <t>0 (0.0%)</t>
        </is>
      </c>
      <c r="E103" s="8" t="inlineStr">
        <is>
          <t>0 (0.0%)</t>
        </is>
      </c>
      <c r="F103" s="8" t="inlineStr">
        <is>
          <t>1 (0.1%)</t>
        </is>
      </c>
      <c r="G103" s="8" t="inlineStr">
        <is>
          <t>0 (0.0%)</t>
        </is>
      </c>
      <c r="H103" s="8" t="inlineStr">
        <is>
          <t>1 (0.0%)</t>
        </is>
      </c>
      <c r="I103" s="8" t="inlineStr">
        <is>
          <t>0 (0.0%)</t>
        </is>
      </c>
      <c r="J103" s="8" t="inlineStr">
        <is>
          <t>2025-12-01T20:00:40.000Z</t>
        </is>
      </c>
      <c r="K103" s="9" t="inlineStr">
        <is>
          <t>https://x.com/ICEgov/status/1995583849615573439</t>
        </is>
      </c>
      <c r="L103" s="8" t="inlineStr">
        <is>
          <t>TONAWANDA, NY — ICE Buffalo officers arrested Saim Irgi, an illegal alien from Turkey who violently resisted our officers’ efforts to apprehend him. During the arrest, Irgi grabbed an officer’s taser but was not able to gain control of it — or the situation. Another officer deployed their taser to subdue him. The illegal alien was subsequently placed in restraints, taken into custody, and transported to Buffalo Federal Detention Facility. He was targeted for arrest due to his violent criminal history, which includes charges for: • Multiple assaults • Strangulation • Reckless endangerment ➡️Learn more in our newsroom</t>
        </is>
      </c>
      <c r="M103" s="8" t="inlineStr">
        <is>
          <t>2025-12-01T20:00:40.000Z</t>
        </is>
      </c>
      <c r="N103" s="9" t="inlineStr">
        <is>
          <t>https://x.com/ICEgov/status/1995583849615573439</t>
        </is>
      </c>
      <c r="O103" s="8" t="inlineStr">
        <is>
          <t>TONAWANDA, NY — ICE Buffalo officers arrested Saim Irgi, an illegal alien from Turkey who violently resisted our officers’ efforts to apprehend him. During the arrest, Irgi grabbed an officer’s taser but was not able to gain control of it — or the situation. Another officer deployed their taser to subdue him. The illegal alien was subsequently placed in restraints, taken into custody, and transported to Buffalo Federal Detention Facility. He was targeted for arrest due to his violent criminal history, which includes charges for: • Multiple assaults • Strangulation • Reckless endangerment ➡️Learn more in our newsroom</t>
        </is>
      </c>
    </row>
    <row r="104">
      <c r="A104" s="8" t="inlineStr">
        <is>
          <t>country:Uganda</t>
        </is>
      </c>
      <c r="B104" s="8" t="inlineStr">
        <is>
          <t>country</t>
        </is>
      </c>
      <c r="C104" s="8" t="inlineStr">
        <is>
          <t>1 (0.0%)</t>
        </is>
      </c>
      <c r="D104" s="8" t="inlineStr">
        <is>
          <t>1 (0.1%)</t>
        </is>
      </c>
      <c r="E104" s="8" t="inlineStr">
        <is>
          <t>0 (0.0%)</t>
        </is>
      </c>
      <c r="F104" s="8" t="inlineStr">
        <is>
          <t>0 (0.0%)</t>
        </is>
      </c>
      <c r="G104" s="8" t="inlineStr">
        <is>
          <t>0 (0.0%)</t>
        </is>
      </c>
      <c r="H104" s="8" t="inlineStr">
        <is>
          <t>1 (0.0%)</t>
        </is>
      </c>
      <c r="I104" s="8" t="inlineStr">
        <is>
          <t>0 (0.0%)</t>
        </is>
      </c>
      <c r="J104" s="8" t="inlineStr">
        <is>
          <t>2025-08-25T20:19:42.000Z</t>
        </is>
      </c>
      <c r="K104" s="9" t="inlineStr">
        <is>
          <t>https://x.com/DHSgov/status/1960074630317666363</t>
        </is>
      </c>
      <c r="L104" s="8" t="inlineStr">
        <is>
          <t>Kilmar Abrego Garcia is not and will never be a Maryland Man—he is a criminal illegal alien from El Salvador and public safety threat. It is insane that sanctuary politicians chose to glorify and stand with an MS-13 gang member over the safety of American citizens. @POTUS Trump and @Sec_Noem are not going to allow this illegal alien—who is an MS-13 gang member, human trafficker, serial domestic abuser, and child predator—to terrorize American citizens any longer.</t>
        </is>
      </c>
      <c r="M104" s="8" t="inlineStr">
        <is>
          <t>2025-08-25T20:19:42.000Z</t>
        </is>
      </c>
      <c r="N104" s="9" t="inlineStr">
        <is>
          <t>https://x.com/DHSgov/status/1960074630317666363</t>
        </is>
      </c>
      <c r="O104" s="8" t="inlineStr">
        <is>
          <t>Kilmar Abrego Garcia is not and will never be a Maryland Man—he is a criminal illegal alien from El Salvador and public safety threat. It is insane that sanctuary politicians chose to glorify and stand with an MS-13 gang member over the safety of American citizens. @POTUS Trump and @Sec_Noem are not going to allow this illegal alien—who is an MS-13 gang member, human trafficker, serial domestic abuser, and child predator—to terrorize American citizens any longer.</t>
        </is>
      </c>
    </row>
    <row r="105">
      <c r="A105" s="8" t="inlineStr">
        <is>
          <t>country:United-Arab-Emirates</t>
        </is>
      </c>
      <c r="B105" s="8" t="inlineStr">
        <is>
          <t>country</t>
        </is>
      </c>
      <c r="C105" s="8" t="inlineStr">
        <is>
          <t>1 (0.0%)</t>
        </is>
      </c>
      <c r="D105" s="8" t="inlineStr">
        <is>
          <t>0 (0.0%)</t>
        </is>
      </c>
      <c r="E105" s="8" t="inlineStr">
        <is>
          <t>1 (0.1%)</t>
        </is>
      </c>
      <c r="F105" s="8" t="inlineStr">
        <is>
          <t>0 (0.0%)</t>
        </is>
      </c>
      <c r="G105" s="8" t="inlineStr">
        <is>
          <t>0 (0.0%)</t>
        </is>
      </c>
      <c r="H105" s="8" t="inlineStr">
        <is>
          <t>1 (0.0%)</t>
        </is>
      </c>
      <c r="I105" s="8" t="inlineStr">
        <is>
          <t>0 (0.0%)</t>
        </is>
      </c>
      <c r="J105" s="8" t="inlineStr">
        <is>
          <t>2026-06-16T19:59:28.000Z</t>
        </is>
      </c>
      <c r="K105" s="9" t="inlineStr">
        <is>
          <t>https://x.com/WhiteHouse/status/2066973958495158419</t>
        </is>
      </c>
      <c r="L105" s="8" t="inlineStr">
        <is>
          <t>President Donald J. Trump meets with UAE President Sheikh Mohamed bin Zayed Al Nahyan. 🇺🇸🤝🇦🇪 "I just want to say His Highness is a warrior... The relationship has been outstanding...and it's an honor to be with you. We just signed a deal with Iran, and this country was a very powerful ally."</t>
        </is>
      </c>
      <c r="M105" s="8" t="inlineStr">
        <is>
          <t>2026-06-16T19:59:28.000Z</t>
        </is>
      </c>
      <c r="N105" s="9" t="inlineStr">
        <is>
          <t>https://x.com/WhiteHouse/status/2066973958495158419</t>
        </is>
      </c>
      <c r="O105" s="8" t="inlineStr">
        <is>
          <t>President Donald J. Trump meets with UAE President Sheikh Mohamed bin Zayed Al Nahyan. 🇺🇸🤝🇦🇪 "I just want to say His Highness is a warrior... The relationship has been outstanding...and it's an honor to be with you. We just signed a deal with Iran, and this country was a very powerful ally."</t>
        </is>
      </c>
    </row>
    <row r="106">
      <c r="A106" s="8" t="inlineStr">
        <is>
          <t>country:Yemen</t>
        </is>
      </c>
      <c r="B106" s="8" t="inlineStr">
        <is>
          <t>country</t>
        </is>
      </c>
      <c r="C106" s="8" t="inlineStr">
        <is>
          <t>1 (0.0%)</t>
        </is>
      </c>
      <c r="D106" s="8" t="inlineStr">
        <is>
          <t>0 (0.0%)</t>
        </is>
      </c>
      <c r="E106" s="8" t="inlineStr">
        <is>
          <t>0 (0.0%)</t>
        </is>
      </c>
      <c r="F106" s="8" t="inlineStr">
        <is>
          <t>1 (0.1%)</t>
        </is>
      </c>
      <c r="G106" s="8" t="inlineStr">
        <is>
          <t>0 (0.0%)</t>
        </is>
      </c>
      <c r="H106" s="8" t="inlineStr">
        <is>
          <t>1 (0.0%)</t>
        </is>
      </c>
      <c r="I106" s="8" t="inlineStr">
        <is>
          <t>0 (0.0%)</t>
        </is>
      </c>
      <c r="J106" s="8" t="inlineStr">
        <is>
          <t>2025-03-27T15:35:14.000Z</t>
        </is>
      </c>
      <c r="K106" s="9" t="inlineStr">
        <is>
          <t>https://x.com/ICEgov/status/1905282471811301580</t>
        </is>
      </c>
      <c r="L106" s="8" t="inlineStr">
        <is>
          <t>This is Adi Ali Abdulla Mohamed. He’s an illegal alien from Yemen with a firearm conviction. 🔊We arrested him in Baltimore to keep Americans safe. ☎️Report suspicious activity: 866-DHS-2-ICE https://t.co/7m1V75yRFG</t>
        </is>
      </c>
      <c r="M106" s="8" t="inlineStr">
        <is>
          <t>2025-03-27T15:35:14.000Z</t>
        </is>
      </c>
      <c r="N106" s="9" t="inlineStr">
        <is>
          <t>https://x.com/ICEgov/status/1905282471811301580</t>
        </is>
      </c>
      <c r="O106" s="8" t="inlineStr">
        <is>
          <t>This is Adi Ali Abdulla Mohamed. He’s an illegal alien from Yemen with a firearm conviction. 🔊We arrested him in Baltimore to keep Americans safe. ☎️Report suspicious activity: 866-DHS-2-ICE https://t.co/7m1V75yRFG</t>
        </is>
      </c>
    </row>
    <row r="107">
      <c r="A107" s="10" t="inlineStr">
        <is>
          <t>crime:assault</t>
        </is>
      </c>
      <c r="B107" s="10" t="inlineStr">
        <is>
          <t>crime</t>
        </is>
      </c>
      <c r="C107" s="10" t="inlineStr">
        <is>
          <t>663 (12.6%)</t>
        </is>
      </c>
      <c r="D107" s="10" t="inlineStr">
        <is>
          <t>245 (18.9%)</t>
        </is>
      </c>
      <c r="E107" s="10" t="inlineStr">
        <is>
          <t>38 (2.4%)</t>
        </is>
      </c>
      <c r="F107" s="10" t="inlineStr">
        <is>
          <t>329 (23.4%)</t>
        </is>
      </c>
      <c r="G107" s="10" t="inlineStr">
        <is>
          <t>51 (5.1%)</t>
        </is>
      </c>
      <c r="H107" s="10" t="inlineStr">
        <is>
          <t>663 (12.6%)</t>
        </is>
      </c>
      <c r="I107" s="10" t="inlineStr">
        <is>
          <t>0 (0.0%)</t>
        </is>
      </c>
      <c r="J107" s="10" t="inlineStr">
        <is>
          <t>2025-01-27T22:00:00.000Z</t>
        </is>
      </c>
      <c r="K107" s="11" t="inlineStr">
        <is>
          <t>https://x.com/WhiteHouse/status/1883998419481682152</t>
        </is>
      </c>
      <c r="L107" s="10" t="inlineStr">
        <is>
          <t>MAKE AMERICA SAFE AGAIN: A 48-year-old Mexican national arrested by ICE Houston at the Harris County Jail on January 26, 2025. Charges: Aggravated assault with a deadly weapon (two counts) and possession of a controlled substance. https://t.co/lzrpvujuTa</t>
        </is>
      </c>
      <c r="M107" s="10" t="inlineStr">
        <is>
          <t>2026-06-16T19:25:26.000Z</t>
        </is>
      </c>
      <c r="N107" s="11" t="inlineStr">
        <is>
          <t>https://x.com/DHSgov/status/2066965393550315732</t>
        </is>
      </c>
      <c r="O107" s="10" t="inlineStr">
        <is>
          <t>It’s DISTURBING that mainstream media outlets like the @StarTribune continue to excuse violence against law enforcement. Excusing the violent behavior of these rioters by calling them “anti-ICE demonstrators” is irresponsible and reckless — especially as our officers are facing an 8,000% increase in death threats and a 1,300% increase in assaults against them.</t>
        </is>
      </c>
    </row>
    <row r="108">
      <c r="A108" s="10" t="inlineStr">
        <is>
          <t>crime:sexual</t>
        </is>
      </c>
      <c r="B108" s="10" t="inlineStr">
        <is>
          <t>crime</t>
        </is>
      </c>
      <c r="C108" s="10" t="inlineStr">
        <is>
          <t>440 (8.3%)</t>
        </is>
      </c>
      <c r="D108" s="10" t="inlineStr">
        <is>
          <t>135 (10.4%)</t>
        </is>
      </c>
      <c r="E108" s="10" t="inlineStr">
        <is>
          <t>22 (1.4%)</t>
        </is>
      </c>
      <c r="F108" s="10" t="inlineStr">
        <is>
          <t>258 (18.3%)</t>
        </is>
      </c>
      <c r="G108" s="10" t="inlineStr">
        <is>
          <t>25 (2.5%)</t>
        </is>
      </c>
      <c r="H108" s="10" t="inlineStr">
        <is>
          <t>440 (8.3%)</t>
        </is>
      </c>
      <c r="I108" s="10" t="inlineStr">
        <is>
          <t>0 (0.0%)</t>
        </is>
      </c>
      <c r="J108" s="10" t="inlineStr">
        <is>
          <t>2025-01-28T22:06:50.000Z</t>
        </is>
      </c>
      <c r="K108" s="11" t="inlineStr">
        <is>
          <t>https://x.com/WhiteHouse/status/1884362524855877659</t>
        </is>
      </c>
      <c r="L108" s="10" t="inlineStr">
        <is>
          <t>MAKE AMERICA SAFE AGAIN: Edgar Julca-Tangoa, a Peruvian national, was arrested by ICE Newark on Jan. 27, 2025. Subject of an INTERPOL Red Notice: Aggravated sexual assault and abuse of multiple minors in Argentina. https://t.co/mFjK1r1ruk</t>
        </is>
      </c>
      <c r="M108" s="10" t="inlineStr">
        <is>
          <t>2026-05-29T02:04:27.000Z</t>
        </is>
      </c>
      <c r="N108" s="11" t="inlineStr">
        <is>
          <t>https://x.com/ICEgov/status/2060180440523169856</t>
        </is>
      </c>
      <c r="O108" s="10" t="inlineStr">
        <is>
          <t>Cristobal Liobardo Vasquez-Sanchez, a criminal illegal alien from El Salvador, is accused of sexually assaulting a woman in the stairwell of an Arlington, Va., parking garage. ICE lodged a detainer against Vasquez-Sanchez in April last year, but thanks to sanctuary policies, he was released him back into the community. Now, he’s BACK in jail on sexual assault charges, and ICE has issued yet another detainer against him.</t>
        </is>
      </c>
    </row>
    <row r="109">
      <c r="A109" s="10" t="inlineStr">
        <is>
          <t>crime:homicide</t>
        </is>
      </c>
      <c r="B109" s="10" t="inlineStr">
        <is>
          <t>crime</t>
        </is>
      </c>
      <c r="C109" s="10" t="inlineStr">
        <is>
          <t>391 (7.4%)</t>
        </is>
      </c>
      <c r="D109" s="10" t="inlineStr">
        <is>
          <t>145 (11.2%)</t>
        </is>
      </c>
      <c r="E109" s="10" t="inlineStr">
        <is>
          <t>28 (1.8%)</t>
        </is>
      </c>
      <c r="F109" s="10" t="inlineStr">
        <is>
          <t>201 (14.3%)</t>
        </is>
      </c>
      <c r="G109" s="10" t="inlineStr">
        <is>
          <t>17 (1.7%)</t>
        </is>
      </c>
      <c r="H109" s="10" t="inlineStr">
        <is>
          <t>391 (7.4%)</t>
        </is>
      </c>
      <c r="I109" s="10" t="inlineStr">
        <is>
          <t>0 (0.0%)</t>
        </is>
      </c>
      <c r="J109" s="10" t="inlineStr">
        <is>
          <t>2025-01-28T22:06:49.000Z</t>
        </is>
      </c>
      <c r="K109" s="11" t="inlineStr">
        <is>
          <t>https://x.com/WhiteHouse/status/1884362522330898933</t>
        </is>
      </c>
      <c r="L109" s="10" t="inlineStr">
        <is>
          <t>MAKE AMERICA SAFE AGAIN: Oscar Villatoro-Lazo, a Salvadoran national, was arrested by ICE Buffalo on Jan. 27, 2025. Conviction: Murder, sentenced to 19 years to life. https://t.co/JNxZJwcYmv</t>
        </is>
      </c>
      <c r="M109" s="10" t="inlineStr">
        <is>
          <t>2026-06-09T17:42:35.000Z</t>
        </is>
      </c>
      <c r="N109" s="11" t="inlineStr">
        <is>
          <t>https://x.com/DHSgov/status/2064402795973812346</t>
        </is>
      </c>
      <c r="O109" s="10" t="inlineStr">
        <is>
          <t>Today, 26 members of the Trinitarios gang were indicted for violations of RICO – conspiracy to commit murder. These charges encompass five murders and 19 attempted murders, trafficking of dozens of kilograms of drugs, extortion, kidnapping, and robbery. Massachusetts communities are safer today thanks to the Homeland Security Task Force. @HSI_HQ @TheJusticeDept</t>
        </is>
      </c>
    </row>
    <row r="110">
      <c r="A110" s="10" t="inlineStr">
        <is>
          <t>crime:narcotics</t>
        </is>
      </c>
      <c r="B110" s="10" t="inlineStr">
        <is>
          <t>crime</t>
        </is>
      </c>
      <c r="C110" s="10" t="inlineStr">
        <is>
          <t>379 (7.2%)</t>
        </is>
      </c>
      <c r="D110" s="10" t="inlineStr">
        <is>
          <t>72 (5.6%)</t>
        </is>
      </c>
      <c r="E110" s="10" t="inlineStr">
        <is>
          <t>17 (1.1%)</t>
        </is>
      </c>
      <c r="F110" s="10" t="inlineStr">
        <is>
          <t>102 (7.2%)</t>
        </is>
      </c>
      <c r="G110" s="10" t="inlineStr">
        <is>
          <t>188 (18.6%)</t>
        </is>
      </c>
      <c r="H110" s="10" t="inlineStr">
        <is>
          <t>379 (7.2%)</t>
        </is>
      </c>
      <c r="I110" s="10" t="inlineStr">
        <is>
          <t>0 (0.0%)</t>
        </is>
      </c>
      <c r="J110" s="10" t="inlineStr">
        <is>
          <t>2025-01-23T19:20:13.000Z</t>
        </is>
      </c>
      <c r="K110" s="11" t="inlineStr">
        <is>
          <t>https://x.com/CBP/status/1882508657427968111</t>
        </is>
      </c>
      <c r="L110" s="10" t="inlineStr">
        <is>
          <t>🚫⛽️ 🚘 That's not gas! CBP officers in California encountered two individuals applying for U.S. admission with irregularities in their vehicle’s gas tank area. Further inspection from a K-9 unit revealed 254.85lbs of liquid meth in the tank. Read more ➡️https://go.dhs.gov/UFU https://t.co/qhCaiXZD4t</t>
        </is>
      </c>
      <c r="M110" s="10" t="inlineStr">
        <is>
          <t>2026-06-09T18:58:51.000Z</t>
        </is>
      </c>
      <c r="N110" s="11" t="inlineStr">
        <is>
          <t>https://x.com/DHSgov/status/2064421988186083427</t>
        </is>
      </c>
      <c r="O110" s="10" t="inlineStr">
        <is>
          <t>Emma Soriano, a criminal illegal alien from Honduras, convicted for TWO counts of aggravated assault with a weapon, carrying a concealed weapon, and cocaine possession in Fairfax, Virginia. https://t.co/CCrLpMUZ0x</t>
        </is>
      </c>
    </row>
    <row r="111">
      <c r="A111" s="10" t="inlineStr">
        <is>
          <t>crime:murder</t>
        </is>
      </c>
      <c r="B111" s="10" t="inlineStr">
        <is>
          <t>crime</t>
        </is>
      </c>
      <c r="C111" s="10" t="inlineStr">
        <is>
          <t>295 (5.6%)</t>
        </is>
      </c>
      <c r="D111" s="10" t="inlineStr">
        <is>
          <t>124 (9.6%)</t>
        </is>
      </c>
      <c r="E111" s="10" t="inlineStr">
        <is>
          <t>22 (1.4%)</t>
        </is>
      </c>
      <c r="F111" s="10" t="inlineStr">
        <is>
          <t>139 (9.9%)</t>
        </is>
      </c>
      <c r="G111" s="10" t="inlineStr">
        <is>
          <t>10 (1.0%)</t>
        </is>
      </c>
      <c r="H111" s="10" t="inlineStr">
        <is>
          <t>295 (5.6%)</t>
        </is>
      </c>
      <c r="I111" s="10" t="inlineStr">
        <is>
          <t>0 (0.0%)</t>
        </is>
      </c>
      <c r="J111" s="10" t="inlineStr">
        <is>
          <t>2025-01-28T22:06:49.000Z</t>
        </is>
      </c>
      <c r="K111" s="11" t="inlineStr">
        <is>
          <t>https://x.com/WhiteHouse/status/1884362522330898933</t>
        </is>
      </c>
      <c r="L111" s="10" t="inlineStr">
        <is>
          <t>MAKE AMERICA SAFE AGAIN: Oscar Villatoro-Lazo, a Salvadoran national, was arrested by ICE Buffalo on Jan. 27, 2025. Conviction: Murder, sentenced to 19 years to life. https://t.co/JNxZJwcYmv</t>
        </is>
      </c>
      <c r="M111" s="10" t="inlineStr">
        <is>
          <t>2026-06-09T17:42:35.000Z</t>
        </is>
      </c>
      <c r="N111" s="11" t="inlineStr">
        <is>
          <t>https://x.com/DHSgov/status/2064402795973812346</t>
        </is>
      </c>
      <c r="O111" s="10" t="inlineStr">
        <is>
          <t>Today, 26 members of the Trinitarios gang were indicted for violations of RICO – conspiracy to commit murder. These charges encompass five murders and 19 attempted murders, trafficking of dozens of kilograms of drugs, extortion, kidnapping, and robbery. Massachusetts communities are safer today thanks to the Homeland Security Task Force. @HSI_HQ @TheJusticeDept</t>
        </is>
      </c>
    </row>
    <row r="112">
      <c r="A112" s="10" t="inlineStr">
        <is>
          <t>crime:weapon</t>
        </is>
      </c>
      <c r="B112" s="10" t="inlineStr">
        <is>
          <t>crime</t>
        </is>
      </c>
      <c r="C112" s="10" t="inlineStr">
        <is>
          <t>261 (4.9%)</t>
        </is>
      </c>
      <c r="D112" s="10" t="inlineStr">
        <is>
          <t>80 (6.2%)</t>
        </is>
      </c>
      <c r="E112" s="10" t="inlineStr">
        <is>
          <t>45 (2.9%)</t>
        </is>
      </c>
      <c r="F112" s="10" t="inlineStr">
        <is>
          <t>110 (7.8%)</t>
        </is>
      </c>
      <c r="G112" s="10" t="inlineStr">
        <is>
          <t>26 (2.6%)</t>
        </is>
      </c>
      <c r="H112" s="10" t="inlineStr">
        <is>
          <t>261 (4.9%)</t>
        </is>
      </c>
      <c r="I112" s="10" t="inlineStr">
        <is>
          <t>0 (0.0%)</t>
        </is>
      </c>
      <c r="J112" s="10" t="inlineStr">
        <is>
          <t>2025-01-27T22:00:00.000Z</t>
        </is>
      </c>
      <c r="K112" s="11" t="inlineStr">
        <is>
          <t>https://x.com/WhiteHouse/status/1883998419481682152</t>
        </is>
      </c>
      <c r="L112" s="10" t="inlineStr">
        <is>
          <t>MAKE AMERICA SAFE AGAIN: A 48-year-old Mexican national arrested by ICE Houston at the Harris County Jail on January 26, 2025. Charges: Aggravated assault with a deadly weapon (two counts) and possession of a controlled substance. https://t.co/lzrpvujuTa</t>
        </is>
      </c>
      <c r="M112" s="10" t="inlineStr">
        <is>
          <t>2026-06-17T14:11:09.000Z</t>
        </is>
      </c>
      <c r="N112" s="11" t="inlineStr">
        <is>
          <t>https://x.com/WhiteHouse/status/2067248688007704797</t>
        </is>
      </c>
      <c r="O112" s="10" t="inlineStr">
        <is>
          <t>🚨 SOON: President Donald J. Trump will be holding a press conference in France following a successful G7 trip. https://t.co/h0dGDNAvhf</t>
        </is>
      </c>
    </row>
    <row r="113">
      <c r="A113" s="10" t="inlineStr">
        <is>
          <t>crime:trafficking</t>
        </is>
      </c>
      <c r="B113" s="10" t="inlineStr">
        <is>
          <t>crime</t>
        </is>
      </c>
      <c r="C113" s="10" t="inlineStr">
        <is>
          <t>196 (3.7%)</t>
        </is>
      </c>
      <c r="D113" s="10" t="inlineStr">
        <is>
          <t>58 (4.5%)</t>
        </is>
      </c>
      <c r="E113" s="10" t="inlineStr">
        <is>
          <t>7 (0.4%)</t>
        </is>
      </c>
      <c r="F113" s="10" t="inlineStr">
        <is>
          <t>109 (7.7%)</t>
        </is>
      </c>
      <c r="G113" s="10" t="inlineStr">
        <is>
          <t>22 (2.2%)</t>
        </is>
      </c>
      <c r="H113" s="10" t="inlineStr">
        <is>
          <t>196 (3.7%)</t>
        </is>
      </c>
      <c r="I113" s="10" t="inlineStr">
        <is>
          <t>0 (0.0%)</t>
        </is>
      </c>
      <c r="J113" s="10" t="inlineStr">
        <is>
          <t>2025-01-21T15:35:06.000Z</t>
        </is>
      </c>
      <c r="K113" s="11" t="inlineStr">
        <is>
          <t>https://x.com/DHSgov/status/1881727225982013664</t>
        </is>
      </c>
      <c r="L113" s="10" t="inlineStr">
        <is>
          <t>Human trafficking is a heinous crime, and DHS is united in combating it. Learn how you can help play a role in ending human trafficking by learning key indicators, raising awareness within your community or industry, and reporting suspected trafficking incidents: https://www.dhs.gov/blue-campaign/play-role</t>
        </is>
      </c>
      <c r="M113" s="10" t="inlineStr">
        <is>
          <t>2026-06-09T17:42:35.000Z</t>
        </is>
      </c>
      <c r="N113" s="11" t="inlineStr">
        <is>
          <t>https://x.com/DHSgov/status/2064402795973812346</t>
        </is>
      </c>
      <c r="O113" s="10" t="inlineStr">
        <is>
          <t>Today, 26 members of the Trinitarios gang were indicted for violations of RICO – conspiracy to commit murder. These charges encompass five murders and 19 attempted murders, trafficking of dozens of kilograms of drugs, extortion, kidnapping, and robbery. Massachusetts communities are safer today thanks to the Homeland Security Task Force. @HSI_HQ @TheJusticeDept</t>
        </is>
      </c>
    </row>
    <row r="114">
      <c r="A114" s="10" t="inlineStr">
        <is>
          <t>crime:child</t>
        </is>
      </c>
      <c r="B114" s="10" t="inlineStr">
        <is>
          <t>crime</t>
        </is>
      </c>
      <c r="C114" s="10" t="inlineStr">
        <is>
          <t>184 (3.5%)</t>
        </is>
      </c>
      <c r="D114" s="10" t="inlineStr">
        <is>
          <t>29 (2.2%)</t>
        </is>
      </c>
      <c r="E114" s="10" t="inlineStr">
        <is>
          <t>5 (0.3%)</t>
        </is>
      </c>
      <c r="F114" s="10" t="inlineStr">
        <is>
          <t>141 (10.0%)</t>
        </is>
      </c>
      <c r="G114" s="10" t="inlineStr">
        <is>
          <t>9 (0.9%)</t>
        </is>
      </c>
      <c r="H114" s="10" t="inlineStr">
        <is>
          <t>184 (3.5%)</t>
        </is>
      </c>
      <c r="I114" s="10" t="inlineStr">
        <is>
          <t>0 (0.0%)</t>
        </is>
      </c>
      <c r="J114" s="10" t="inlineStr">
        <is>
          <t>2025-01-28T22:06:50.000Z</t>
        </is>
      </c>
      <c r="K114" s="11" t="inlineStr">
        <is>
          <t>https://x.com/WhiteHouse/status/1884362527443710366</t>
        </is>
      </c>
      <c r="L114" s="10" t="inlineStr">
        <is>
          <t>MAKE AMERICA SAFE AGAIN: Fernando Hernandez-Martinez, a Mexican national, was arrested by ICE Atlanta on Jan. 27, 2025. Conviction: Two counts of child molestation, sentenced to five years confinement. https://t.co/pTaAZ2A1wY</t>
        </is>
      </c>
      <c r="M114" s="10" t="inlineStr">
        <is>
          <t>2026-05-28T22:00:38.000Z</t>
        </is>
      </c>
      <c r="N114" s="11" t="inlineStr">
        <is>
          <t>https://x.com/ICEgov/status/2060119080460251611</t>
        </is>
      </c>
      <c r="O114" s="10" t="inlineStr">
        <is>
          <t>ICE Long Island Fugutive Operations arrested a child sex predator May 20 during a targeted immigration enforcement operation despite resistance from anti-ICE protestors who were blowing whistles, honking horns and filming officers. 🔎The target of the operation was Jose Wilson Fuentes-Saravia. Last year, a Suffolk County court convicted Fuentes of sexually abusing a child younger than 11. He was given a six-month sentence and then released on probation despite having a final order of removal on record since 2014. 🛑Anti-ICE protestors unknowingly support dangerous criminals like Fuentes every day by alerting them of ICE’s presence. 👉ICE is grateful to @CBP for their assistance apprehending the target.</t>
        </is>
      </c>
    </row>
    <row r="115">
      <c r="A115" s="10" t="inlineStr">
        <is>
          <t>crime:cocaine</t>
        </is>
      </c>
      <c r="B115" s="10" t="inlineStr">
        <is>
          <t>crime</t>
        </is>
      </c>
      <c r="C115" s="10" t="inlineStr">
        <is>
          <t>177 (3.4%)</t>
        </is>
      </c>
      <c r="D115" s="10" t="inlineStr">
        <is>
          <t>36 (2.8%)</t>
        </is>
      </c>
      <c r="E115" s="10" t="inlineStr">
        <is>
          <t>4 (0.3%)</t>
        </is>
      </c>
      <c r="F115" s="10" t="inlineStr">
        <is>
          <t>55 (3.9%)</t>
        </is>
      </c>
      <c r="G115" s="10" t="inlineStr">
        <is>
          <t>82 (8.1%)</t>
        </is>
      </c>
      <c r="H115" s="10" t="inlineStr">
        <is>
          <t>177 (3.4%)</t>
        </is>
      </c>
      <c r="I115" s="10" t="inlineStr">
        <is>
          <t>0 (0.0%)</t>
        </is>
      </c>
      <c r="J115" s="10" t="inlineStr">
        <is>
          <t>2025-01-28T16:25:14.000Z</t>
        </is>
      </c>
      <c r="K115" s="11" t="inlineStr">
        <is>
          <t>https://x.com/CBP/status/1884276559424418167</t>
        </is>
      </c>
      <c r="L115" s="10" t="inlineStr">
        <is>
          <t>.@CBPAMO and @USCG joined forces to intercept a twin-engine vessel in Puerto Rico, resulting in the arrest of four men from the Dominican Republic and the seizure of approximately $2.6 million worth of cocaine. Read more https://go.dhs.gov/Uvk https://t.co/kHXaq5p5dQ</t>
        </is>
      </c>
      <c r="M115" s="10" t="inlineStr">
        <is>
          <t>2026-06-09T18:58:51.000Z</t>
        </is>
      </c>
      <c r="N115" s="11" t="inlineStr">
        <is>
          <t>https://x.com/DHSgov/status/2064421988186083427</t>
        </is>
      </c>
      <c r="O115" s="10" t="inlineStr">
        <is>
          <t>Emma Soriano, a criminal illegal alien from Honduras, convicted for TWO counts of aggravated assault with a weapon, carrying a concealed weapon, and cocaine possession in Fairfax, Virginia. https://t.co/CCrLpMUZ0x</t>
        </is>
      </c>
    </row>
    <row r="116">
      <c r="A116" s="10" t="inlineStr">
        <is>
          <t>crime:rape</t>
        </is>
      </c>
      <c r="B116" s="10" t="inlineStr">
        <is>
          <t>crime</t>
        </is>
      </c>
      <c r="C116" s="10" t="inlineStr">
        <is>
          <t>175 (3.3%)</t>
        </is>
      </c>
      <c r="D116" s="10" t="inlineStr">
        <is>
          <t>59 (4.6%)</t>
        </is>
      </c>
      <c r="E116" s="10" t="inlineStr">
        <is>
          <t>9 (0.6%)</t>
        </is>
      </c>
      <c r="F116" s="10" t="inlineStr">
        <is>
          <t>101 (7.2%)</t>
        </is>
      </c>
      <c r="G116" s="10" t="inlineStr">
        <is>
          <t>6 (0.6%)</t>
        </is>
      </c>
      <c r="H116" s="10" t="inlineStr">
        <is>
          <t>175 (3.3%)</t>
        </is>
      </c>
      <c r="I116" s="10" t="inlineStr">
        <is>
          <t>0 (0.0%)</t>
        </is>
      </c>
      <c r="J116" s="10" t="inlineStr">
        <is>
          <t>2025-01-31T20:24:34.000Z</t>
        </is>
      </c>
      <c r="K116" s="11" t="inlineStr">
        <is>
          <t>https://x.com/WhiteHouse/status/1885423951712583707</t>
        </is>
      </c>
      <c r="L116" s="10" t="inlineStr">
        <is>
          <t>MAKE AMERICA SAFE AGAIN: Luis Felipe Duran-Hernandez, a Honduran national, was arrested by ICE Washington, DC, on Jan. 29, 2025. Convictions: Rape of a minor under 13 and felon in possession of a firearm. Duran-Hernandez has been deported four times and is now in USMS custody. https://t.co/UjTlLQszpm</t>
        </is>
      </c>
      <c r="M116" s="10" t="inlineStr">
        <is>
          <t>2026-05-26T23:25:34.000Z</t>
        </is>
      </c>
      <c r="N116" s="11" t="inlineStr">
        <is>
          <t>https://x.com/DHSgov/status/2059415679997002069</t>
        </is>
      </c>
      <c r="O116" s="10" t="inlineStr">
        <is>
          <t>Vidal George-Jimenz, a criminal illegal alien from Honduras, convicted for TWO counts of attempt to commit first-degree rape and attempt to commit first-degree sodomy in Portland, Oregon. https://t.co/x7ThUzELd5</t>
        </is>
      </c>
    </row>
    <row r="117">
      <c r="A117" s="10" t="inlineStr">
        <is>
          <t>crime:gang</t>
        </is>
      </c>
      <c r="B117" s="10" t="inlineStr">
        <is>
          <t>crime</t>
        </is>
      </c>
      <c r="C117" s="10" t="inlineStr">
        <is>
          <t>167 (3.2%)</t>
        </is>
      </c>
      <c r="D117" s="10" t="inlineStr">
        <is>
          <t>53 (4.1%)</t>
        </is>
      </c>
      <c r="E117" s="10" t="inlineStr">
        <is>
          <t>12 (0.8%)</t>
        </is>
      </c>
      <c r="F117" s="10" t="inlineStr">
        <is>
          <t>84 (6.0%)</t>
        </is>
      </c>
      <c r="G117" s="10" t="inlineStr">
        <is>
          <t>18 (1.8%)</t>
        </is>
      </c>
      <c r="H117" s="10" t="inlineStr">
        <is>
          <t>167 (3.2%)</t>
        </is>
      </c>
      <c r="I117" s="10" t="inlineStr">
        <is>
          <t>0 (0.0%)</t>
        </is>
      </c>
      <c r="J117" s="10" t="inlineStr">
        <is>
          <t>2025-01-25T20:01:11.000Z</t>
        </is>
      </c>
      <c r="K117" s="11" t="inlineStr">
        <is>
          <t>https://x.com/ICEgov/status/1883243739885298114</t>
        </is>
      </c>
      <c r="L117" s="10" t="inlineStr">
        <is>
          <t>Jose Roberto Rodriguez-Urbina, an alleged MS-13 gang member, faces removal after his arrest by @ERONewYork on Jan. 22. He’s wanted in El Salvador on extortion charges. https://t.co/PdvIKYdILA</t>
        </is>
      </c>
      <c r="M117" s="10" t="inlineStr">
        <is>
          <t>2026-06-10T19:06:19.000Z</t>
        </is>
      </c>
      <c r="N117" s="11" t="inlineStr">
        <is>
          <t>https://x.com/WhiteHouse/status/2064786254911140240</t>
        </is>
      </c>
      <c r="O117" s="10" t="inlineStr">
        <is>
          <t>"Very simply, the Radical Left Dumocrats... voted with the cartels, the terrorists, the gang members, the drug dealers - and our great Republican majorities voted to PROTECT law-abiding American citizens." - President Donald J. Trump https://t.co/JbYDqhQ8HJ</t>
        </is>
      </c>
    </row>
    <row r="118">
      <c r="A118" s="10" t="inlineStr">
        <is>
          <t>crime:child-sexual</t>
        </is>
      </c>
      <c r="B118" s="10" t="inlineStr">
        <is>
          <t>crime</t>
        </is>
      </c>
      <c r="C118" s="10" t="inlineStr">
        <is>
          <t>162 (3.1%)</t>
        </is>
      </c>
      <c r="D118" s="10" t="inlineStr">
        <is>
          <t>26 (2.0%)</t>
        </is>
      </c>
      <c r="E118" s="10" t="inlineStr">
        <is>
          <t>3 (0.2%)</t>
        </is>
      </c>
      <c r="F118" s="10" t="inlineStr">
        <is>
          <t>126 (8.9%)</t>
        </is>
      </c>
      <c r="G118" s="10" t="inlineStr">
        <is>
          <t>7 (0.7%)</t>
        </is>
      </c>
      <c r="H118" s="10" t="inlineStr">
        <is>
          <t>162 (3.1%)</t>
        </is>
      </c>
      <c r="I118" s="10" t="inlineStr">
        <is>
          <t>0 (0.0%)</t>
        </is>
      </c>
      <c r="J118" s="10" t="inlineStr">
        <is>
          <t>2025-01-28T22:06:50.000Z</t>
        </is>
      </c>
      <c r="K118" s="11" t="inlineStr">
        <is>
          <t>https://x.com/WhiteHouse/status/1884362527443710366</t>
        </is>
      </c>
      <c r="L118" s="10" t="inlineStr">
        <is>
          <t>MAKE AMERICA SAFE AGAIN: Fernando Hernandez-Martinez, a Mexican national, was arrested by ICE Atlanta on Jan. 27, 2025. Conviction: Two counts of child molestation, sentenced to five years confinement. https://t.co/pTaAZ2A1wY</t>
        </is>
      </c>
      <c r="M118" s="10" t="inlineStr">
        <is>
          <t>2026-05-28T22:00:38.000Z</t>
        </is>
      </c>
      <c r="N118" s="11" t="inlineStr">
        <is>
          <t>https://x.com/ICEgov/status/2060119080460251611</t>
        </is>
      </c>
      <c r="O118" s="10" t="inlineStr">
        <is>
          <t>ICE Long Island Fugutive Operations arrested a child sex predator May 20 during a targeted immigration enforcement operation despite resistance from anti-ICE protestors who were blowing whistles, honking horns and filming officers. 🔎The target of the operation was Jose Wilson Fuentes-Saravia. Last year, a Suffolk County court convicted Fuentes of sexually abusing a child younger than 11. He was given a six-month sentence and then released on probation despite having a final order of removal on record since 2014. 🛑Anti-ICE protestors unknowingly support dangerous criminals like Fuentes every day by alerting them of ICE’s presence. 👉ICE is grateful to @CBP for their assistance apprehending the target.</t>
        </is>
      </c>
    </row>
    <row r="119">
      <c r="A119" s="10" t="inlineStr">
        <is>
          <t>crime:battery</t>
        </is>
      </c>
      <c r="B119" s="10" t="inlineStr">
        <is>
          <t>crime</t>
        </is>
      </c>
      <c r="C119" s="10" t="inlineStr">
        <is>
          <t>138 (2.6%)</t>
        </is>
      </c>
      <c r="D119" s="10" t="inlineStr">
        <is>
          <t>55 (4.3%)</t>
        </is>
      </c>
      <c r="E119" s="10" t="inlineStr">
        <is>
          <t>2 (0.1%)</t>
        </is>
      </c>
      <c r="F119" s="10" t="inlineStr">
        <is>
          <t>69 (4.9%)</t>
        </is>
      </c>
      <c r="G119" s="10" t="inlineStr">
        <is>
          <t>12 (1.2%)</t>
        </is>
      </c>
      <c r="H119" s="10" t="inlineStr">
        <is>
          <t>138 (2.6%)</t>
        </is>
      </c>
      <c r="I119" s="10" t="inlineStr">
        <is>
          <t>0 (0.0%)</t>
        </is>
      </c>
      <c r="J119" s="10" t="inlineStr">
        <is>
          <t>2025-01-31T20:24:37.000Z</t>
        </is>
      </c>
      <c r="K119" s="11" t="inlineStr">
        <is>
          <t>https://x.com/WhiteHouse/status/1885423963746025686</t>
        </is>
      </c>
      <c r="L119" s="10" t="inlineStr">
        <is>
          <t>MAKE AMERICA SAFE AGAIN: David Lopez-Javier, a Honduran national, was arrested by ICE Houston on January 28, 2025. Conviction: Lewd and lascivious battery on a child. Lopez-Javier was sentenced to 12 months and one day in jail. https://t.co/0pPTbqjilr</t>
        </is>
      </c>
      <c r="M119" s="10" t="inlineStr">
        <is>
          <t>2026-06-09T18:58:49.000Z</t>
        </is>
      </c>
      <c r="N119" s="11" t="inlineStr">
        <is>
          <t>https://x.com/DHSgov/status/2064421980401500664</t>
        </is>
      </c>
      <c r="O119" s="10" t="inlineStr">
        <is>
          <t>Adin Guevara-Arevalo, a criminal illegal alien from El Salvador, convicted for assault/second-degree battery in Greenville County, South Carolina. https://t.co/cRJ2bVdFGS</t>
        </is>
      </c>
    </row>
    <row r="120">
      <c r="A120" s="10" t="inlineStr">
        <is>
          <t>crime:firearm</t>
        </is>
      </c>
      <c r="B120" s="10" t="inlineStr">
        <is>
          <t>crime</t>
        </is>
      </c>
      <c r="C120" s="10" t="inlineStr">
        <is>
          <t>138 (2.6%)</t>
        </is>
      </c>
      <c r="D120" s="10" t="inlineStr">
        <is>
          <t>32 (2.5%)</t>
        </is>
      </c>
      <c r="E120" s="10" t="inlineStr">
        <is>
          <t>9 (0.6%)</t>
        </is>
      </c>
      <c r="F120" s="10" t="inlineStr">
        <is>
          <t>71 (5.0%)</t>
        </is>
      </c>
      <c r="G120" s="10" t="inlineStr">
        <is>
          <t>26 (2.6%)</t>
        </is>
      </c>
      <c r="H120" s="10" t="inlineStr">
        <is>
          <t>138 (2.6%)</t>
        </is>
      </c>
      <c r="I120" s="10" t="inlineStr">
        <is>
          <t>0 (0.0%)</t>
        </is>
      </c>
      <c r="J120" s="10" t="inlineStr">
        <is>
          <t>2025-01-29T16:05:24.000Z</t>
        </is>
      </c>
      <c r="K120" s="11" t="inlineStr">
        <is>
          <t>https://x.com/ICEgov/status/1884633956059877380</t>
        </is>
      </c>
      <c r="L120" s="11" t="inlineStr">
        <is>
          <t>https://t.co/GQM9nCXLrN</t>
        </is>
      </c>
      <c r="M120" s="10" t="inlineStr">
        <is>
          <t>2026-05-26T23:26:02.000Z</t>
        </is>
      </c>
      <c r="N120" s="11" t="inlineStr">
        <is>
          <t>https://x.com/DHSgov/status/2059415796325999057</t>
        </is>
      </c>
      <c r="O120" s="10" t="inlineStr">
        <is>
          <t>Jesus Santana-Perez, a criminal illegal alien from Mexico, convicted for robbery with a firearm and burglary in Santa Ana, California. https://t.co/Nkfburhp4q</t>
        </is>
      </c>
    </row>
    <row r="121">
      <c r="A121" s="10" t="inlineStr">
        <is>
          <t>crime:robbery</t>
        </is>
      </c>
      <c r="B121" s="10" t="inlineStr">
        <is>
          <t>crime</t>
        </is>
      </c>
      <c r="C121" s="10" t="inlineStr">
        <is>
          <t>133 (2.5%)</t>
        </is>
      </c>
      <c r="D121" s="10" t="inlineStr">
        <is>
          <t>48 (3.7%)</t>
        </is>
      </c>
      <c r="E121" s="10" t="inlineStr">
        <is>
          <t>10 (0.6%)</t>
        </is>
      </c>
      <c r="F121" s="10" t="inlineStr">
        <is>
          <t>66 (4.7%)</t>
        </is>
      </c>
      <c r="G121" s="10" t="inlineStr">
        <is>
          <t>9 (0.9%)</t>
        </is>
      </c>
      <c r="H121" s="10" t="inlineStr">
        <is>
          <t>133 (2.5%)</t>
        </is>
      </c>
      <c r="I121" s="10" t="inlineStr">
        <is>
          <t>0 (0.0%)</t>
        </is>
      </c>
      <c r="J121" s="10" t="inlineStr">
        <is>
          <t>2025-01-27T21:55:23.000Z</t>
        </is>
      </c>
      <c r="K121" s="11" t="inlineStr">
        <is>
          <t>https://x.com/WhiteHouse/status/1883997254123675972</t>
        </is>
      </c>
      <c r="L121" s="10" t="inlineStr">
        <is>
          <t>MAKE AMERICA SAFE AGAIN: A documented MS-13 gang member and Salvadoran national with a criminal history including aggravated armed robbery, illegal groups, and acts of terrorism was arrested by ICE Houston on January 26, 2025. https://t.co/VtD1brjOy3</t>
        </is>
      </c>
      <c r="M121" s="10" t="inlineStr">
        <is>
          <t>2026-06-09T17:42:35.000Z</t>
        </is>
      </c>
      <c r="N121" s="11" t="inlineStr">
        <is>
          <t>https://x.com/DHSgov/status/2064402795973812346</t>
        </is>
      </c>
      <c r="O121" s="10" t="inlineStr">
        <is>
          <t>Today, 26 members of the Trinitarios gang were indicted for violations of RICO – conspiracy to commit murder. These charges encompass five murders and 19 attempted murders, trafficking of dozens of kilograms of drugs, extortion, kidnapping, and robbery. Massachusetts communities are safer today thanks to the Homeland Security Task Force. @HSI_HQ @TheJusticeDept</t>
        </is>
      </c>
    </row>
    <row r="122">
      <c r="A122" s="10" t="inlineStr">
        <is>
          <t>crime:fraud</t>
        </is>
      </c>
      <c r="B122" s="10" t="inlineStr">
        <is>
          <t>crime</t>
        </is>
      </c>
      <c r="C122" s="10" t="inlineStr">
        <is>
          <t>127 (2.4%)</t>
        </is>
      </c>
      <c r="D122" s="10" t="inlineStr">
        <is>
          <t>30 (2.3%)</t>
        </is>
      </c>
      <c r="E122" s="10" t="inlineStr">
        <is>
          <t>34 (2.2%)</t>
        </is>
      </c>
      <c r="F122" s="10" t="inlineStr">
        <is>
          <t>55 (3.9%)</t>
        </is>
      </c>
      <c r="G122" s="10" t="inlineStr">
        <is>
          <t>8 (0.8%)</t>
        </is>
      </c>
      <c r="H122" s="10" t="inlineStr">
        <is>
          <t>127 (2.4%)</t>
        </is>
      </c>
      <c r="I122" s="10" t="inlineStr">
        <is>
          <t>0 (0.0%)</t>
        </is>
      </c>
      <c r="J122" s="10" t="inlineStr">
        <is>
          <t>2025-02-02T21:15:14.000Z</t>
        </is>
      </c>
      <c r="K122" s="11" t="inlineStr">
        <is>
          <t>https://x.com/CBP/status/1886161478387925248</t>
        </is>
      </c>
      <c r="L122" s="10" t="inlineStr">
        <is>
          <t>Last month, CBP officers in Minneapolis intercepted 42 pallets containing 1.1k fraudulent gas engines from China, valued at $1.34M. The engines, headed to businesses across the U.S., were seized due to lack of proper documents and turned over to @HSI_HQ. ➡️https://go.dhs.gov/wkp https://t.co/wSqqtAAcpv</t>
        </is>
      </c>
      <c r="M122" s="10" t="inlineStr">
        <is>
          <t>2026-06-17T19:57:15.000Z</t>
        </is>
      </c>
      <c r="N122" s="11" t="inlineStr">
        <is>
          <t>https://x.com/WhiteHouse/status/2067335785141919963</t>
        </is>
      </c>
      <c r="O122" s="10" t="inlineStr">
        <is>
          <t>Fraud &amp;amp; waste have no place in America, especially not under this administration. @USDOL Acting Secretary Keith Sonderling is putting governors on notice: Crack down on unemployment fraud, or risk losing funding. This admin will no longer tolerate the abuse of taxpayer dollars. https://t.co/hS4qkkg2vM</t>
        </is>
      </c>
    </row>
    <row r="123">
      <c r="A123" s="10" t="inlineStr">
        <is>
          <t>crime:meth</t>
        </is>
      </c>
      <c r="B123" s="10" t="inlineStr">
        <is>
          <t>crime</t>
        </is>
      </c>
      <c r="C123" s="10" t="inlineStr">
        <is>
          <t>115 (2.2%)</t>
        </is>
      </c>
      <c r="D123" s="10" t="inlineStr">
        <is>
          <t>20 (1.5%)</t>
        </is>
      </c>
      <c r="E123" s="10" t="inlineStr">
        <is>
          <t>1 (0.1%)</t>
        </is>
      </c>
      <c r="F123" s="10" t="inlineStr">
        <is>
          <t>24 (1.7%)</t>
        </is>
      </c>
      <c r="G123" s="10" t="inlineStr">
        <is>
          <t>70 (6.9%)</t>
        </is>
      </c>
      <c r="H123" s="10" t="inlineStr">
        <is>
          <t>115 (2.2%)</t>
        </is>
      </c>
      <c r="I123" s="10" t="inlineStr">
        <is>
          <t>0 (0.0%)</t>
        </is>
      </c>
      <c r="J123" s="10" t="inlineStr">
        <is>
          <t>2025-01-23T19:20:13.000Z</t>
        </is>
      </c>
      <c r="K123" s="11" t="inlineStr">
        <is>
          <t>https://x.com/CBP/status/1882508657427968111</t>
        </is>
      </c>
      <c r="L123" s="10" t="inlineStr">
        <is>
          <t>🚫⛽️ 🚘 That's not gas! CBP officers in California encountered two individuals applying for U.S. admission with irregularities in their vehicle’s gas tank area. Further inspection from a K-9 unit revealed 254.85lbs of liquid meth in the tank. Read more ➡️https://go.dhs.gov/UFU https://t.co/qhCaiXZD4t</t>
        </is>
      </c>
      <c r="M123" s="10" t="inlineStr">
        <is>
          <t>2026-05-26T02:00:15.000Z</t>
        </is>
      </c>
      <c r="N123" s="11" t="inlineStr">
        <is>
          <t>https://x.com/ICEgov/status/2059092219877880006</t>
        </is>
      </c>
      <c r="O123" s="10" t="inlineStr">
        <is>
          <t>A Homeland Security Task Force operation led to the largest meth seizure in New Jersey history. 📰 Read more about the case and ICE’s @HSTFNCC partners: https://www.justice.gov/usao-nj/pr/largest-methamphetamine-seizure-new-jersey-history 💻Learn more about the task force: http://www.HSTF.gov https://t.co/kjOchq8Ywj</t>
        </is>
      </c>
    </row>
    <row r="124">
      <c r="A124" s="10" t="inlineStr">
        <is>
          <t>crime:theft</t>
        </is>
      </c>
      <c r="B124" s="10" t="inlineStr">
        <is>
          <t>crime</t>
        </is>
      </c>
      <c r="C124" s="10" t="inlineStr">
        <is>
          <t>115 (2.2%)</t>
        </is>
      </c>
      <c r="D124" s="10" t="inlineStr">
        <is>
          <t>35 (2.7%)</t>
        </is>
      </c>
      <c r="E124" s="10" t="inlineStr">
        <is>
          <t>12 (0.8%)</t>
        </is>
      </c>
      <c r="F124" s="10" t="inlineStr">
        <is>
          <t>56 (4.0%)</t>
        </is>
      </c>
      <c r="G124" s="10" t="inlineStr">
        <is>
          <t>12 (1.2%)</t>
        </is>
      </c>
      <c r="H124" s="10" t="inlineStr">
        <is>
          <t>115 (2.2%)</t>
        </is>
      </c>
      <c r="I124" s="10" t="inlineStr">
        <is>
          <t>0 (0.0%)</t>
        </is>
      </c>
      <c r="J124" s="10" t="inlineStr">
        <is>
          <t>2025-01-28T22:06:53.000Z</t>
        </is>
      </c>
      <c r="K124" s="11" t="inlineStr">
        <is>
          <t>https://x.com/WhiteHouse/status/1884362536952397851</t>
        </is>
      </c>
      <c r="L124" s="10" t="inlineStr">
        <is>
          <t>MAKE AMERICA SAFE AGAIN: A Honduran national and documented Sureno gang member was arrested by ICE Chicago on Jan. 27, 2025. Criminal history: Retail theft (2007, 2009), robbery (2010), and escape (2014). https://t.co/19bIJ8pudO</t>
        </is>
      </c>
      <c r="M124" s="10" t="inlineStr">
        <is>
          <t>2026-06-09T18:58:50.000Z</t>
        </is>
      </c>
      <c r="N124" s="11" t="inlineStr">
        <is>
          <t>https://x.com/DHSgov/status/2064421982083371515</t>
        </is>
      </c>
      <c r="O124" s="10" t="inlineStr">
        <is>
          <t>Naun Martinez-Zuniga, a criminal illegal alien from Mexico, convicted for FOUR counts of illegal re-entry, making a terrorist threat, theft of property, TWO counts of possession of marijuana, and possession of a controlled substance – cocaine in San Antonio, Texas. https://t.co/EmEkUwCna2</t>
        </is>
      </c>
    </row>
    <row r="125">
      <c r="A125" s="10" t="inlineStr">
        <is>
          <t>crime:burglary</t>
        </is>
      </c>
      <c r="B125" s="10" t="inlineStr">
        <is>
          <t>crime</t>
        </is>
      </c>
      <c r="C125" s="10" t="inlineStr">
        <is>
          <t>109 (2.1%)</t>
        </is>
      </c>
      <c r="D125" s="10" t="inlineStr">
        <is>
          <t>48 (3.7%)</t>
        </is>
      </c>
      <c r="E125" s="10" t="inlineStr">
        <is>
          <t>6 (0.4%)</t>
        </is>
      </c>
      <c r="F125" s="10" t="inlineStr">
        <is>
          <t>52 (3.7%)</t>
        </is>
      </c>
      <c r="G125" s="10" t="inlineStr">
        <is>
          <t>3 (0.3%)</t>
        </is>
      </c>
      <c r="H125" s="10" t="inlineStr">
        <is>
          <t>109 (2.1%)</t>
        </is>
      </c>
      <c r="I125" s="10" t="inlineStr">
        <is>
          <t>0 (0.0%)</t>
        </is>
      </c>
      <c r="J125" s="10" t="inlineStr">
        <is>
          <t>2025-01-28T17:00:00.000Z</t>
        </is>
      </c>
      <c r="K125" s="11" t="inlineStr">
        <is>
          <t>https://x.com/DHSgov/status/1884285308096671982</t>
        </is>
      </c>
      <c r="L125" s="10" t="inlineStr">
        <is>
          <t>This morning, @Sec_Noem was on @ICEgov Enforcement operation in NYC. One of the arrests included a criminal alien with kidnapping, assault &amp;amp; burglary charges. We will keep Americans safe. https://t.co/eKK6yBvI6A</t>
        </is>
      </c>
      <c r="M125" s="10" t="inlineStr">
        <is>
          <t>2026-06-02T22:36:28.000Z</t>
        </is>
      </c>
      <c r="N125" s="11" t="inlineStr">
        <is>
          <t>https://x.com/DHSgov/status/2061940037382443281</t>
        </is>
      </c>
      <c r="O125" s="10" t="inlineStr">
        <is>
          <t>Pabline Patricia Da Silva, a criminal illegal alien from Brazil, arrested by ICE on May 30. Her criminal history includes arrests for burglary, larceny, and damage property. https://t.co/cqIYwVF5w0</t>
        </is>
      </c>
    </row>
    <row r="126">
      <c r="A126" s="10" t="inlineStr">
        <is>
          <t>crime:dui</t>
        </is>
      </c>
      <c r="B126" s="10" t="inlineStr">
        <is>
          <t>crime</t>
        </is>
      </c>
      <c r="C126" s="10" t="inlineStr">
        <is>
          <t>106 (2.0%)</t>
        </is>
      </c>
      <c r="D126" s="10" t="inlineStr">
        <is>
          <t>14 (1.1%)</t>
        </is>
      </c>
      <c r="E126" s="10" t="inlineStr">
        <is>
          <t>0 (0.0%)</t>
        </is>
      </c>
      <c r="F126" s="10" t="inlineStr">
        <is>
          <t>89 (6.3%)</t>
        </is>
      </c>
      <c r="G126" s="10" t="inlineStr">
        <is>
          <t>3 (0.3%)</t>
        </is>
      </c>
      <c r="H126" s="10" t="inlineStr">
        <is>
          <t>106 (2.0%)</t>
        </is>
      </c>
      <c r="I126" s="10" t="inlineStr">
        <is>
          <t>0 (0.0%)</t>
        </is>
      </c>
      <c r="J126" s="10" t="inlineStr">
        <is>
          <t>2025-01-25T18:30:20.000Z</t>
        </is>
      </c>
      <c r="K126" s="11" t="inlineStr">
        <is>
          <t>https://x.com/ICEgov/status/1883220876914487756</t>
        </is>
      </c>
      <c r="L126" s="10" t="inlineStr">
        <is>
          <t>Adan Pablo-Ramirez, a Mexican national with 2 DUIs, faces removal after his arrest by @EROChicago on Jan. 22. He has an existing removal order from 2019. https://t.co/RVF0e3M5S7</t>
        </is>
      </c>
      <c r="M126" s="10" t="inlineStr">
        <is>
          <t>2026-05-26T23:25:57.000Z</t>
        </is>
      </c>
      <c r="N126" s="11" t="inlineStr">
        <is>
          <t>https://x.com/DHSgov/status/2059415776839270762</t>
        </is>
      </c>
      <c r="O126" s="10" t="inlineStr">
        <is>
          <t>Hector Rolando Ajque-Camnall, a criminal illegal alien from Guatemala, convicted for hit-and- run and DUI in the Superior Court of California, County of Los Angeles. https://t.co/RzeakBXZW5</t>
        </is>
      </c>
    </row>
    <row r="127">
      <c r="A127" s="10" t="inlineStr">
        <is>
          <t>crime:fentanyl</t>
        </is>
      </c>
      <c r="B127" s="10" t="inlineStr">
        <is>
          <t>crime</t>
        </is>
      </c>
      <c r="C127" s="10" t="inlineStr">
        <is>
          <t>100 (1.9%)</t>
        </is>
      </c>
      <c r="D127" s="10" t="inlineStr">
        <is>
          <t>16 (1.2%)</t>
        </is>
      </c>
      <c r="E127" s="10" t="inlineStr">
        <is>
          <t>9 (0.6%)</t>
        </is>
      </c>
      <c r="F127" s="10" t="inlineStr">
        <is>
          <t>27 (1.9%)</t>
        </is>
      </c>
      <c r="G127" s="10" t="inlineStr">
        <is>
          <t>48 (4.8%)</t>
        </is>
      </c>
      <c r="H127" s="10" t="inlineStr">
        <is>
          <t>100 (1.9%)</t>
        </is>
      </c>
      <c r="I127" s="10" t="inlineStr">
        <is>
          <t>0 (0.0%)</t>
        </is>
      </c>
      <c r="J127" s="10" t="inlineStr">
        <is>
          <t>2025-02-17T20:15:11.000Z</t>
        </is>
      </c>
      <c r="K127" s="11" t="inlineStr">
        <is>
          <t>https://x.com/CBP/status/1891582186244993194</t>
        </is>
      </c>
      <c r="L127" s="10" t="inlineStr">
        <is>
          <t>Last month, CBP officers in Seattle intercepted a package from Canada containing over 1lb of fentanyl during a targeted enforcement operation. This synthetic opioid is 50x more potent than heroin, and even small amounts can be lethal. ➡️ https://go.dhs.gov/wJs https://t.co/O7FOlL4N8F</t>
        </is>
      </c>
      <c r="M127" s="10" t="inlineStr">
        <is>
          <t>2026-06-09T17:42:35.000Z</t>
        </is>
      </c>
      <c r="N127" s="11" t="inlineStr">
        <is>
          <t>https://x.com/DHSgov/status/2064402795973812346</t>
        </is>
      </c>
      <c r="O127" s="10" t="inlineStr">
        <is>
          <t>Today, 26 members of the Trinitarios gang were indicted for violations of RICO – conspiracy to commit murder. These charges encompass five murders and 19 attempted murders, trafficking of dozens of kilograms of drugs, extortion, kidnapping, and robbery. Massachusetts communities are safer today thanks to the Homeland Security Task Force. @HSI_HQ @TheJusticeDept</t>
        </is>
      </c>
    </row>
    <row r="128">
      <c r="A128" s="10" t="inlineStr">
        <is>
          <t>crime:ms13</t>
        </is>
      </c>
      <c r="B128" s="10" t="inlineStr">
        <is>
          <t>crime</t>
        </is>
      </c>
      <c r="C128" s="10" t="inlineStr">
        <is>
          <t>82 (1.6%)</t>
        </is>
      </c>
      <c r="D128" s="10" t="inlineStr">
        <is>
          <t>32 (2.5%)</t>
        </is>
      </c>
      <c r="E128" s="10" t="inlineStr">
        <is>
          <t>6 (0.4%)</t>
        </is>
      </c>
      <c r="F128" s="10" t="inlineStr">
        <is>
          <t>38 (2.7%)</t>
        </is>
      </c>
      <c r="G128" s="10" t="inlineStr">
        <is>
          <t>6 (0.6%)</t>
        </is>
      </c>
      <c r="H128" s="10" t="inlineStr">
        <is>
          <t>82 (1.6%)</t>
        </is>
      </c>
      <c r="I128" s="10" t="inlineStr">
        <is>
          <t>0 (0.0%)</t>
        </is>
      </c>
      <c r="J128" s="10" t="inlineStr">
        <is>
          <t>2025-01-25T20:01:11.000Z</t>
        </is>
      </c>
      <c r="K128" s="11" t="inlineStr">
        <is>
          <t>https://x.com/ICEgov/status/1883243739885298114</t>
        </is>
      </c>
      <c r="L128" s="10" t="inlineStr">
        <is>
          <t>Jose Roberto Rodriguez-Urbina, an alleged MS-13 gang member, faces removal after his arrest by @ERONewYork on Jan. 22. He’s wanted in El Salvador on extortion charges. https://t.co/PdvIKYdILA</t>
        </is>
      </c>
      <c r="M128" s="10" t="inlineStr">
        <is>
          <t>2026-05-25T02:45:12.000Z</t>
        </is>
      </c>
      <c r="N128" s="11" t="inlineStr">
        <is>
          <t>https://x.com/ICEgov/status/2058741140753375512</t>
        </is>
      </c>
      <c r="O128" s="10" t="inlineStr">
        <is>
          <t>Rene Sanchez, a criminal illegal alien and MS-13 transnational terrorist organization member from Mexico has multiple convictions including: 🚨Assault 🚨Prison contraband smuggling 🚨Property damage 🚨Crimes against a person He’s also been arrested multiple other times, and ICE removed him in 2023, but he clearly returned. ICE took him into custody May 15, and he will stay detained pending removal proceedings. 🛑Under @POTUS Trump and @SecMullinDHS, U.S. borders are closed to illegal aliens.</t>
        </is>
      </c>
    </row>
    <row r="129">
      <c r="A129" s="10" t="inlineStr">
        <is>
          <t>crime:kidnap</t>
        </is>
      </c>
      <c r="B129" s="10" t="inlineStr">
        <is>
          <t>crime</t>
        </is>
      </c>
      <c r="C129" s="10" t="inlineStr">
        <is>
          <t>81 (1.5%)</t>
        </is>
      </c>
      <c r="D129" s="10" t="inlineStr">
        <is>
          <t>28 (2.2%)</t>
        </is>
      </c>
      <c r="E129" s="10" t="inlineStr">
        <is>
          <t>4 (0.3%)</t>
        </is>
      </c>
      <c r="F129" s="10" t="inlineStr">
        <is>
          <t>39 (2.8%)</t>
        </is>
      </c>
      <c r="G129" s="10" t="inlineStr">
        <is>
          <t>10 (1.0%)</t>
        </is>
      </c>
      <c r="H129" s="10" t="inlineStr">
        <is>
          <t>81 (1.5%)</t>
        </is>
      </c>
      <c r="I129" s="10" t="inlineStr">
        <is>
          <t>0 (0.0%)</t>
        </is>
      </c>
      <c r="J129" s="10" t="inlineStr">
        <is>
          <t>2025-01-28T17:00:00.000Z</t>
        </is>
      </c>
      <c r="K129" s="11" t="inlineStr">
        <is>
          <t>https://x.com/DHSgov/status/1884285308096671982</t>
        </is>
      </c>
      <c r="L129" s="10" t="inlineStr">
        <is>
          <t>This morning, @Sec_Noem was on @ICEgov Enforcement operation in NYC. One of the arrests included a criminal alien with kidnapping, assault &amp;amp; burglary charges. We will keep Americans safe. https://t.co/eKK6yBvI6A</t>
        </is>
      </c>
      <c r="M129" s="10" t="inlineStr">
        <is>
          <t>2026-06-09T17:42:35.000Z</t>
        </is>
      </c>
      <c r="N129" s="11" t="inlineStr">
        <is>
          <t>https://x.com/DHSgov/status/2064402795973812346</t>
        </is>
      </c>
      <c r="O129" s="10" t="inlineStr">
        <is>
          <t>Today, 26 members of the Trinitarios gang were indicted for violations of RICO – conspiracy to commit murder. These charges encompass five murders and 19 attempted murders, trafficking of dozens of kilograms of drugs, extortion, kidnapping, and robbery. Massachusetts communities are safer today thanks to the Homeland Security Task Force. @HSI_HQ @TheJusticeDept</t>
        </is>
      </c>
    </row>
    <row r="130">
      <c r="A130" s="10" t="inlineStr">
        <is>
          <t>crime:tren-de-aragua</t>
        </is>
      </c>
      <c r="B130" s="10" t="inlineStr">
        <is>
          <t>crime</t>
        </is>
      </c>
      <c r="C130" s="10" t="inlineStr">
        <is>
          <t>68 (1.3%)</t>
        </is>
      </c>
      <c r="D130" s="10" t="inlineStr">
        <is>
          <t>20 (1.5%)</t>
        </is>
      </c>
      <c r="E130" s="10" t="inlineStr">
        <is>
          <t>7 (0.4%)</t>
        </is>
      </c>
      <c r="F130" s="10" t="inlineStr">
        <is>
          <t>34 (2.4%)</t>
        </is>
      </c>
      <c r="G130" s="10" t="inlineStr">
        <is>
          <t>7 (0.7%)</t>
        </is>
      </c>
      <c r="H130" s="10" t="inlineStr">
        <is>
          <t>68 (1.3%)</t>
        </is>
      </c>
      <c r="I130" s="10" t="inlineStr">
        <is>
          <t>0 (0.0%)</t>
        </is>
      </c>
      <c r="J130" s="10" t="inlineStr">
        <is>
          <t>2025-01-28T22:06:54.000Z</t>
        </is>
      </c>
      <c r="K130" s="11" t="inlineStr">
        <is>
          <t>https://x.com/WhiteHouse/status/1884362542241194236</t>
        </is>
      </c>
      <c r="L130" s="10" t="inlineStr">
        <is>
          <t>MAKE AMERICA SAFE AGAIN: Two Venezuelan nationals, members of Tren de Aragua, were arrested by ICE Atlantaon Jan. 27, 2025. Details: Illegally present in the U.S. since 2023/2024, remanded to ERO for deportation proceedings. https://t.co/clFRZp6WGn</t>
        </is>
      </c>
      <c r="M130" s="10" t="inlineStr">
        <is>
          <t>2026-04-24T10:20:13.000Z</t>
        </is>
      </c>
      <c r="N130" s="11" t="inlineStr">
        <is>
          <t>https://x.com/ICEgov/status/2047621625051328644</t>
        </is>
      </c>
      <c r="O130" s="10" t="inlineStr">
        <is>
          <t>Samir Alejandro Flores-De Leon, a criminal illegal alien from Venezuela convicted of forgery, larceny and burglary, is in ICE custody. He’s a known Tren de Aragua associate and has a 2024 final order of removal on the books. https://t.co/glTLMhoYL0</t>
        </is>
      </c>
    </row>
    <row r="131">
      <c r="A131" s="10" t="inlineStr">
        <is>
          <t>crime:sodomy</t>
        </is>
      </c>
      <c r="B131" s="10" t="inlineStr">
        <is>
          <t>crime</t>
        </is>
      </c>
      <c r="C131" s="10" t="inlineStr">
        <is>
          <t>19 (0.4%)</t>
        </is>
      </c>
      <c r="D131" s="10" t="inlineStr">
        <is>
          <t>13 (1.0%)</t>
        </is>
      </c>
      <c r="E131" s="10" t="inlineStr">
        <is>
          <t>1 (0.1%)</t>
        </is>
      </c>
      <c r="F131" s="10" t="inlineStr">
        <is>
          <t>5 (0.4%)</t>
        </is>
      </c>
      <c r="G131" s="10" t="inlineStr">
        <is>
          <t>0 (0.0%)</t>
        </is>
      </c>
      <c r="H131" s="10" t="inlineStr">
        <is>
          <t>19 (0.4%)</t>
        </is>
      </c>
      <c r="I131" s="10" t="inlineStr">
        <is>
          <t>0 (0.0%)</t>
        </is>
      </c>
      <c r="J131" s="10" t="inlineStr">
        <is>
          <t>2025-08-12T21:29:24.000Z</t>
        </is>
      </c>
      <c r="K131" s="11" t="inlineStr">
        <is>
          <t>https://x.com/DHSgov/status/1955381128019447810</t>
        </is>
      </c>
      <c r="L131" s="10" t="inlineStr">
        <is>
          <t>Murder. Robbery. Child sexual assault. Sodomy by force. Heinous crimes committed by criminal illegal aliens arrested by @ICEgov yesterday. President Trump and @Sec_Noem will not allow criminal illegal aliens to terrorize Americans. https://t.co/oGuMseiDnb</t>
        </is>
      </c>
      <c r="M131" s="10" t="inlineStr">
        <is>
          <t>2026-05-26T23:25:34.000Z</t>
        </is>
      </c>
      <c r="N131" s="11" t="inlineStr">
        <is>
          <t>https://x.com/DHSgov/status/2059415679997002069</t>
        </is>
      </c>
      <c r="O131" s="10" t="inlineStr">
        <is>
          <t>Vidal George-Jimenz, a criminal illegal alien from Honduras, convicted for TWO counts of attempt to commit first-degree rape and attempt to commit first-degree sodomy in Portland, Oregon. https://t.co/x7ThUzELd5</t>
        </is>
      </c>
    </row>
    <row r="132">
      <c r="A132" s="10" t="inlineStr">
        <is>
          <t>crime:arson</t>
        </is>
      </c>
      <c r="B132" s="10" t="inlineStr">
        <is>
          <t>crime</t>
        </is>
      </c>
      <c r="C132" s="10" t="inlineStr">
        <is>
          <t>18 (0.3%)</t>
        </is>
      </c>
      <c r="D132" s="10" t="inlineStr">
        <is>
          <t>7 (0.5%)</t>
        </is>
      </c>
      <c r="E132" s="10" t="inlineStr">
        <is>
          <t>2 (0.1%)</t>
        </is>
      </c>
      <c r="F132" s="10" t="inlineStr">
        <is>
          <t>9 (0.6%)</t>
        </is>
      </c>
      <c r="G132" s="10" t="inlineStr">
        <is>
          <t>0 (0.0%)</t>
        </is>
      </c>
      <c r="H132" s="10" t="inlineStr">
        <is>
          <t>18 (0.3%)</t>
        </is>
      </c>
      <c r="I132" s="10" t="inlineStr">
        <is>
          <t>0 (0.0%)</t>
        </is>
      </c>
      <c r="J132" s="10" t="inlineStr">
        <is>
          <t>2025-06-27T22:01:33.000Z</t>
        </is>
      </c>
      <c r="K132" s="11" t="inlineStr">
        <is>
          <t>https://x.com/DHSgov/status/1938719377089601672</t>
        </is>
      </c>
      <c r="L132" s="10" t="inlineStr">
        <is>
          <t>ICE Buffalo arrested Michael Larry SHERMAN, a 38-year-old citizen of Liberia. SHERMAN’s criminal history includes a conviction for arson in Rochester, NY. https://t.co/OzlaPibfPl</t>
        </is>
      </c>
      <c r="M132" s="10" t="inlineStr">
        <is>
          <t>2026-05-22T01:05:12.000Z</t>
        </is>
      </c>
      <c r="N132" s="11" t="inlineStr">
        <is>
          <t>https://x.com/ICEgov/status/2057628813941473741</t>
        </is>
      </c>
      <c r="O132" s="10" t="inlineStr">
        <is>
          <t>ICE’s first interaction with Alejandro Paulino-Espidio was in 2006, when he was found among 17 illegal aliens hiding in the back of a van. He was granted voluntary return to Mexico, but that wasn’t the last ICE would see of him. He snuck back into the United States by climbing a border fence in 2018. When Border Patrol agents found him, he claimed he planned to live with some friends in Orange County, California. Federal officials deported him that time. But he returned illegally — again. Then, in 2022, a California judge in Fresno County convicted him of arson. A few years later, a California judge in Merced County convicted him of escaping from custody and vandalism. ➡️ICE deported Paulino-Espidio May 16. His repeated disregard of Americans boundaries, laws and safety shows clearly why @DHSgov has prioritized immigration enforcement and removal AND border security.</t>
        </is>
      </c>
    </row>
    <row r="133">
      <c r="A133" s="10" t="inlineStr">
        <is>
          <t>crime:disobedience</t>
        </is>
      </c>
      <c r="B133" s="10" t="inlineStr">
        <is>
          <t>crime</t>
        </is>
      </c>
      <c r="C133" s="10" t="inlineStr">
        <is>
          <t>8 (0.2%)</t>
        </is>
      </c>
      <c r="D133" s="10" t="inlineStr">
        <is>
          <t>0 (0.0%)</t>
        </is>
      </c>
      <c r="E133" s="10" t="inlineStr">
        <is>
          <t>2 (0.1%)</t>
        </is>
      </c>
      <c r="F133" s="10" t="inlineStr">
        <is>
          <t>6 (0.4%)</t>
        </is>
      </c>
      <c r="G133" s="10" t="inlineStr">
        <is>
          <t>0 (0.0%)</t>
        </is>
      </c>
      <c r="H133" s="10" t="inlineStr">
        <is>
          <t>8 (0.2%)</t>
        </is>
      </c>
      <c r="I133" s="10" t="inlineStr">
        <is>
          <t>0 (0.0%)</t>
        </is>
      </c>
      <c r="J133" s="10" t="inlineStr">
        <is>
          <t>2025-11-28T19:53:03.000Z</t>
        </is>
      </c>
      <c r="K133" s="11" t="inlineStr">
        <is>
          <t>https://x.com/WhiteHouse/status/1994494769566028142</t>
        </is>
      </c>
      <c r="L133" s="10" t="inlineStr">
        <is>
          <t>"I am hereby cancelling all Executive Orders, and anything else that was not directly signed by Crooked Joe Biden, because the people who operated the Autopen did so illegally." - President Donald J. Trump 🇺🇸 https://t.co/D5mzIl1Cai</t>
        </is>
      </c>
      <c r="M133" s="10" t="inlineStr">
        <is>
          <t>2026-03-31T23:24:45.000Z</t>
        </is>
      </c>
      <c r="N133" s="11" t="inlineStr">
        <is>
          <t>https://x.com/WhiteHouse/status/2039121754489016487</t>
        </is>
      </c>
      <c r="O133" s="10" t="inlineStr">
        <is>
          <t>ARRESTED. https://t.co/vqbJvG53jx</t>
        </is>
      </c>
    </row>
    <row r="134">
      <c r="A134" s="10" t="inlineStr">
        <is>
          <t>crime:perjury</t>
        </is>
      </c>
      <c r="B134" s="10" t="inlineStr">
        <is>
          <t>crime</t>
        </is>
      </c>
      <c r="C134" s="10" t="inlineStr">
        <is>
          <t>1 (0.0%)</t>
        </is>
      </c>
      <c r="D134" s="10" t="inlineStr">
        <is>
          <t>0 (0.0%)</t>
        </is>
      </c>
      <c r="E134" s="10" t="inlineStr">
        <is>
          <t>1 (0.1%)</t>
        </is>
      </c>
      <c r="F134" s="10" t="inlineStr">
        <is>
          <t>0 (0.0%)</t>
        </is>
      </c>
      <c r="G134" s="10" t="inlineStr">
        <is>
          <t>0 (0.0%)</t>
        </is>
      </c>
      <c r="H134" s="10" t="inlineStr">
        <is>
          <t>1 (0.0%)</t>
        </is>
      </c>
      <c r="I134" s="10" t="inlineStr">
        <is>
          <t>0 (0.0%)</t>
        </is>
      </c>
      <c r="J134" s="10" t="inlineStr">
        <is>
          <t>2025-11-28T19:53:03.000Z</t>
        </is>
      </c>
      <c r="K134" s="11" t="inlineStr">
        <is>
          <t>https://x.com/WhiteHouse/status/1994494769566028142</t>
        </is>
      </c>
      <c r="L134" s="10" t="inlineStr">
        <is>
          <t>"I am hereby cancelling all Executive Orders, and anything else that was not directly signed by Crooked Joe Biden, because the people who operated the Autopen did so illegally." - President Donald J. Trump 🇺🇸 https://t.co/D5mzIl1Cai</t>
        </is>
      </c>
      <c r="M134" s="10" t="inlineStr">
        <is>
          <t>2025-11-28T19:53:03.000Z</t>
        </is>
      </c>
      <c r="N134" s="11" t="inlineStr">
        <is>
          <t>https://x.com/WhiteHouse/status/1994494769566028142</t>
        </is>
      </c>
      <c r="O134" s="10" t="inlineStr">
        <is>
          <t>"I am hereby cancelling all Executive Orders, and anything else that was not directly signed by Crooked Joe Biden, because the people who operated the Autopen did so illegally." - President Donald J. Trump 🇺🇸 https://t.co/D5mzIl1Cai</t>
        </is>
      </c>
    </row>
    <row r="135">
      <c r="A135" s="12" t="inlineStr">
        <is>
          <t>event:palestine</t>
        </is>
      </c>
      <c r="B135" s="12" t="inlineStr">
        <is>
          <t>event</t>
        </is>
      </c>
      <c r="C135" s="12" t="inlineStr">
        <is>
          <t>22 (0.4%)</t>
        </is>
      </c>
      <c r="D135" s="12" t="inlineStr">
        <is>
          <t>8 (0.6%)</t>
        </is>
      </c>
      <c r="E135" s="12" t="inlineStr">
        <is>
          <t>11 (0.7%)</t>
        </is>
      </c>
      <c r="F135" s="12" t="inlineStr">
        <is>
          <t>1 (0.1%)</t>
        </is>
      </c>
      <c r="G135" s="12" t="inlineStr">
        <is>
          <t>2 (0.2%)</t>
        </is>
      </c>
      <c r="H135" s="12" t="inlineStr">
        <is>
          <t>22 (0.4%)</t>
        </is>
      </c>
      <c r="I135" s="12" t="inlineStr">
        <is>
          <t>0 (0.0%)</t>
        </is>
      </c>
      <c r="J135" s="12" t="inlineStr">
        <is>
          <t>2025-04-30T22:09:09.000Z</t>
        </is>
      </c>
      <c r="K135" s="13" t="inlineStr">
        <is>
          <t>https://x.com/DHSgov/status/1917702792132592023</t>
        </is>
      </c>
      <c r="L135" s="12" t="inlineStr">
        <is>
          <t>Yunseo Chung – "The Columbia Student" Chung, who was born in South Korea, is a Columbia University student who engaged in concerning conduct on-campus. This includes her being arrested by NYPD during a pro-Hamas protest at Barnard College. She is being sought for removal proceedings under the immigration laws. Chung will have an opportunity to present her case before an immigration judge.</t>
        </is>
      </c>
      <c r="M135" s="12" t="inlineStr">
        <is>
          <t>2026-05-21T18:52:29.000Z</t>
        </is>
      </c>
      <c r="N135" s="13" t="inlineStr">
        <is>
          <t>https://x.com/WhiteHouse/status/2057535017358598656</t>
        </is>
      </c>
      <c r="O135" s="12" t="inlineStr">
        <is>
          <t>RT @RapidResponse47: https://t.co/IaLn3FJVfr</t>
        </is>
      </c>
    </row>
    <row r="136">
      <c r="A136" s="12" t="inlineStr">
        <is>
          <t>event:los-angeles-disturbance</t>
        </is>
      </c>
      <c r="B136" s="12" t="inlineStr">
        <is>
          <t>event</t>
        </is>
      </c>
      <c r="C136" s="12" t="inlineStr">
        <is>
          <t>6 (0.1%)</t>
        </is>
      </c>
      <c r="D136" s="12" t="inlineStr">
        <is>
          <t>6 (0.5%)</t>
        </is>
      </c>
      <c r="E136" s="12" t="inlineStr">
        <is>
          <t>0 (0.0%)</t>
        </is>
      </c>
      <c r="F136" s="12" t="inlineStr">
        <is>
          <t>0 (0.0%)</t>
        </is>
      </c>
      <c r="G136" s="12" t="inlineStr">
        <is>
          <t>0 (0.0%)</t>
        </is>
      </c>
      <c r="H136" s="12" t="inlineStr">
        <is>
          <t>6 (0.1%)</t>
        </is>
      </c>
      <c r="I136" s="12" t="inlineStr">
        <is>
          <t>0 (0.0%)</t>
        </is>
      </c>
      <c r="J136" s="12" t="inlineStr">
        <is>
          <t>2025-06-10T14:41:16.000Z</t>
        </is>
      </c>
      <c r="K136" s="13" t="inlineStr">
        <is>
          <t>https://x.com/DHSgov/status/1932447981090779198</t>
        </is>
      </c>
      <c r="L136" s="12" t="inlineStr">
        <is>
          <t>While ICE officers are being assaulted by rioters and having rocks thrown at them, Reuters is choosing to criticize ICE officers for wearing masks to protect themselves from being doxed and targeted by known and suspected terrorist sympathizers. The men and women of ICE put their lives on the line every day to arrest violent criminal illegal aliens and to protect and defend the lives of American citizens. Instead, sanctuary politicians like Boston Mayor Michelle Wu compare ICE officers wearing masks to a Neo-Nazi Group. Make no mistake, this type of rhetoric is contributing to the surge in assaults of ICE officers through their repeated vilification and demonization of ICE.</t>
        </is>
      </c>
      <c r="M136" s="12" t="inlineStr">
        <is>
          <t>2026-05-30T13:44:14.000Z</t>
        </is>
      </c>
      <c r="N136" s="13" t="inlineStr">
        <is>
          <t>https://x.com/DHSgov/status/2060718933607408041</t>
        </is>
      </c>
      <c r="O136" s="12" t="inlineStr">
        <is>
          <t>One destroys, the other restores. Law abiding Americans begin to clean up trash and damaged property from the left-wing riots last night. https://t.co/A3SoaOQxmS</t>
        </is>
      </c>
    </row>
    <row r="137">
      <c r="A137" s="12" t="inlineStr">
        <is>
          <t>event:portland-disturbance</t>
        </is>
      </c>
      <c r="B137" s="12" t="inlineStr">
        <is>
          <t>event</t>
        </is>
      </c>
      <c r="C137" s="12" t="inlineStr">
        <is>
          <t>3 (0.1%)</t>
        </is>
      </c>
      <c r="D137" s="12" t="inlineStr">
        <is>
          <t>1 (0.1%)</t>
        </is>
      </c>
      <c r="E137" s="12" t="inlineStr">
        <is>
          <t>0 (0.0%)</t>
        </is>
      </c>
      <c r="F137" s="12" t="inlineStr">
        <is>
          <t>1 (0.1%)</t>
        </is>
      </c>
      <c r="G137" s="12" t="inlineStr">
        <is>
          <t>1 (0.1%)</t>
        </is>
      </c>
      <c r="H137" s="12" t="inlineStr">
        <is>
          <t>3 (0.1%)</t>
        </is>
      </c>
      <c r="I137" s="12" t="inlineStr">
        <is>
          <t>0 (0.0%)</t>
        </is>
      </c>
      <c r="J137" s="12" t="inlineStr">
        <is>
          <t>2025-07-08T21:46:34.000Z</t>
        </is>
      </c>
      <c r="K137" s="13" t="inlineStr">
        <is>
          <t>https://x.com/DHSgov/status/1942701870486806578</t>
        </is>
      </c>
      <c r="L137" s="12" t="inlineStr">
        <is>
          <t>AMERICAN PATRIOT. 🇺🇸 On Independence Day, violent rioters targeted an ICE facility in the Portland area — assaulting law enforcement, vandalizing federal property, and burning the American flag. In response, an ICE officer raised a new flag in its place. This is the type of unwavering patriotism and love of America that our law enforcement officers display on the job day-in and day-out. Instead of being thanked for their heroic work, our brave law enforcement is facing a nearly 700% increase in assaults against them.</t>
        </is>
      </c>
      <c r="M137" s="12" t="inlineStr">
        <is>
          <t>2025-10-09T22:34:50.000Z</t>
        </is>
      </c>
      <c r="N137" s="13" t="inlineStr">
        <is>
          <t>https://x.com/CBP/status/1976416087752482820</t>
        </is>
      </c>
      <c r="O137" s="12" t="inlineStr">
        <is>
          <t>CBP continues to arrest the worst of the worst criminal illegal aliens in Portland, Antifa rioters will not stop our efforts, and we are only hitting the ground harder. Here’s Jose Pirela-Chacin, a Tren de Aragua Member, apprehended in Portland. 🧵 https://t.co/k96DurElAI</t>
        </is>
      </c>
    </row>
    <row r="138">
      <c r="A138" s="12" t="inlineStr">
        <is>
          <t>event:minneapolis-disturbance</t>
        </is>
      </c>
      <c r="B138" s="12" t="inlineStr">
        <is>
          <t>event</t>
        </is>
      </c>
      <c r="C138" s="12" t="inlineStr">
        <is>
          <t>2 (0.0%)</t>
        </is>
      </c>
      <c r="D138" s="12" t="inlineStr">
        <is>
          <t>1 (0.1%)</t>
        </is>
      </c>
      <c r="E138" s="12" t="inlineStr">
        <is>
          <t>0 (0.0%)</t>
        </is>
      </c>
      <c r="F138" s="12" t="inlineStr">
        <is>
          <t>1 (0.1%)</t>
        </is>
      </c>
      <c r="G138" s="12" t="inlineStr">
        <is>
          <t>0 (0.0%)</t>
        </is>
      </c>
      <c r="H138" s="12" t="inlineStr">
        <is>
          <t>2 (0.0%)</t>
        </is>
      </c>
      <c r="I138" s="12" t="inlineStr">
        <is>
          <t>0 (0.0%)</t>
        </is>
      </c>
      <c r="J138" s="12" t="inlineStr">
        <is>
          <t>2026-01-13T23:41:33.000Z</t>
        </is>
      </c>
      <c r="K138" s="13" t="inlineStr">
        <is>
          <t>https://x.com/DHSgov/status/2011222113017823403</t>
        </is>
      </c>
      <c r="L138" s="12" t="inlineStr">
        <is>
          <t>On January 12, about 45 violent rioters in Minneapolis threatened and assaulted DHS law enforcement outside the Federal Whipple building. Rioters assaulted law enforcement by launching fireworks and threw bottles, ice chunks, and other objects at them. 8 rioters were arrested. Secretary Noem has been clear: Anyone who obstructs or assaults law enforcement will be prosecuted to the fullest extent of the law.</t>
        </is>
      </c>
      <c r="M138" s="12" t="inlineStr">
        <is>
          <t>2026-01-16T00:05:49.000Z</t>
        </is>
      </c>
      <c r="N138" s="13" t="inlineStr">
        <is>
          <t>https://x.com/ICEgov/status/2011952998436712580</t>
        </is>
      </c>
      <c r="O138" s="12" t="inlineStr">
        <is>
          <t>These are not peaceful protestors. This individual showed up to a riot in Minneapolis with a gun and a box of ammo in his bag. The individual threatened violence against law enforcement officers while pointing at his bag with the gun inside. After assaulting an officer, he was arrested and notified officers of the gun in his bag.</t>
        </is>
      </c>
    </row>
    <row r="139">
      <c r="A139" s="14" t="inlineStr">
        <is>
          <t>genre:lineup</t>
        </is>
      </c>
      <c r="B139" s="14" t="inlineStr">
        <is>
          <t>genre</t>
        </is>
      </c>
      <c r="C139" s="14" t="inlineStr">
        <is>
          <t>666 (12.6%)</t>
        </is>
      </c>
      <c r="D139" s="14" t="inlineStr">
        <is>
          <t>521 (40.3%)</t>
        </is>
      </c>
      <c r="E139" s="14" t="inlineStr">
        <is>
          <t>29 (1.9%)</t>
        </is>
      </c>
      <c r="F139" s="14" t="inlineStr">
        <is>
          <t>113 (8.0%)</t>
        </is>
      </c>
      <c r="G139" s="14" t="inlineStr">
        <is>
          <t>3 (0.3%)</t>
        </is>
      </c>
      <c r="H139" s="14" t="inlineStr">
        <is>
          <t>666 (12.6%)</t>
        </is>
      </c>
      <c r="I139" s="14" t="inlineStr">
        <is>
          <t>0 (0.0%)</t>
        </is>
      </c>
      <c r="J139" s="14" t="inlineStr">
        <is>
          <t>2025-01-28T22:06:49.000Z</t>
        </is>
      </c>
      <c r="K139" s="15" t="inlineStr">
        <is>
          <t>https://x.com/WhiteHouse/status/1884362522330898933</t>
        </is>
      </c>
      <c r="L139" s="14" t="inlineStr">
        <is>
          <t>MAKE AMERICA SAFE AGAIN: Oscar Villatoro-Lazo, a Salvadoran national, was arrested by ICE Buffalo on Jan. 27, 2025. Conviction: Murder, sentenced to 19 years to life. https://t.co/JNxZJwcYmv</t>
        </is>
      </c>
      <c r="M139" s="14" t="inlineStr">
        <is>
          <t>2026-06-15T23:57:33.000Z</t>
        </is>
      </c>
      <c r="N139" s="15" t="inlineStr">
        <is>
          <t>https://x.com/DHSgov/status/2066671485062717704</t>
        </is>
      </c>
      <c r="O139" s="14" t="inlineStr">
        <is>
          <t>Teodolo Resendiz-Figueroa, a criminal illegal alien from Mexico, convicted for continuous sexual abuse of a child and THREE counts of lewd act upon a child in Los Angeles, California. https://t.co/4P0CoFRdA1</t>
        </is>
      </c>
    </row>
    <row r="140">
      <c r="A140" s="14" t="inlineStr">
        <is>
          <t>genre:advertisement</t>
        </is>
      </c>
      <c r="B140" s="14" t="inlineStr">
        <is>
          <t>genre</t>
        </is>
      </c>
      <c r="C140" s="14" t="inlineStr">
        <is>
          <t>309 (5.9%)</t>
        </is>
      </c>
      <c r="D140" s="14" t="inlineStr">
        <is>
          <t>65 (5.0%)</t>
        </is>
      </c>
      <c r="E140" s="14" t="inlineStr">
        <is>
          <t>109 (7.0%)</t>
        </is>
      </c>
      <c r="F140" s="14" t="inlineStr">
        <is>
          <t>65 (4.6%)</t>
        </is>
      </c>
      <c r="G140" s="14" t="inlineStr">
        <is>
          <t>70 (6.9%)</t>
        </is>
      </c>
      <c r="H140" s="14" t="inlineStr">
        <is>
          <t>309 (5.9%)</t>
        </is>
      </c>
      <c r="I140" s="14" t="inlineStr">
        <is>
          <t>0 (0.0%)</t>
        </is>
      </c>
      <c r="J140" s="14" t="inlineStr">
        <is>
          <t>2025-01-21T13:16:32.000Z</t>
        </is>
      </c>
      <c r="K140" s="15" t="inlineStr">
        <is>
          <t>https://x.com/WhiteHouse/status/1881692356006797552</t>
        </is>
      </c>
      <c r="L140" s="14" t="inlineStr">
        <is>
          <t>President Trump is delivering results from Day One—and he’s just getting started! 🇺🇸 42 Executive Orders, Memoranda, &amp;amp; Proclamations 🇺🇸 115 Personnel Actions 🇺🇸 Over 200 Executive Actions 🇺🇸 60 Minutes of Press Q&amp;amp;A Promises Made, PROMISES KEPT. https://t.co/jpRF390zgA</t>
        </is>
      </c>
      <c r="M140" s="14" t="inlineStr">
        <is>
          <t>2026-06-16T13:01:41.000Z</t>
        </is>
      </c>
      <c r="N140" s="15" t="inlineStr">
        <is>
          <t>https://x.com/CBP/status/2066868817939104028</t>
        </is>
      </c>
      <c r="O140" s="14" t="inlineStr">
        <is>
          <t>Do you know the location of the nearest U.S. Embassy or Consulate? Stay prepared for emergencies while on vacation. Lost your passport, an excursion gone wrong, or you have a medical emergency? No worries, you can handle it. Here's a list of the nearest U.S. Embassy or Consulate: https://go.dhs.gov/4rm</t>
        </is>
      </c>
    </row>
    <row r="141">
      <c r="A141" s="14" t="inlineStr">
        <is>
          <t>genre:recruitment</t>
        </is>
      </c>
      <c r="B141" s="14" t="inlineStr">
        <is>
          <t>genre</t>
        </is>
      </c>
      <c r="C141" s="14" t="inlineStr">
        <is>
          <t>77 (1.5%)</t>
        </is>
      </c>
      <c r="D141" s="14" t="inlineStr">
        <is>
          <t>28 (2.2%)</t>
        </is>
      </c>
      <c r="E141" s="14" t="inlineStr">
        <is>
          <t>4 (0.3%)</t>
        </is>
      </c>
      <c r="F141" s="14" t="inlineStr">
        <is>
          <t>27 (1.9%)</t>
        </is>
      </c>
      <c r="G141" s="14" t="inlineStr">
        <is>
          <t>18 (1.8%)</t>
        </is>
      </c>
      <c r="H141" s="14" t="inlineStr">
        <is>
          <t>77 (1.5%)</t>
        </is>
      </c>
      <c r="I141" s="14" t="inlineStr">
        <is>
          <t>0 (0.0%)</t>
        </is>
      </c>
      <c r="J141" s="14" t="inlineStr">
        <is>
          <t>2025-01-22T20:02:01.000Z</t>
        </is>
      </c>
      <c r="K141" s="15" t="inlineStr">
        <is>
          <t>https://x.com/CBP/status/1882156787907899561</t>
        </is>
      </c>
      <c r="L141" s="14" t="inlineStr">
        <is>
          <t>CBP mourns the loss of Border Patrol Agent David Maland. He began his career with CBP in 2015 as part of the 1065th Session of the U.S. Border Patrol Academy. Please keep his family, friends, and colleagues in your thoughts. https://t.co/gMqDShAgOw</t>
        </is>
      </c>
      <c r="M141" s="14" t="inlineStr">
        <is>
          <t>2026-05-13T13:01:33.000Z</t>
        </is>
      </c>
      <c r="N141" s="15" t="inlineStr">
        <is>
          <t>https://x.com/ICEgov/status/2054547598199935464</t>
        </is>
      </c>
      <c r="O141" s="14" t="inlineStr">
        <is>
          <t>🌹2026 ICE Police Week Remembrance Ceremony🌹 📺 Today at 1:30 p.m. EDT Please join DHS Secretary Markwayne Mullin, ICE Director Todd M. Lyons and ICE Deputy Director Charles Wall in honoring our fallen brothers and sisters during our annual Police Week Remembrance Ceremony. ⬇️ https://t.co/s6eVwogt9q</t>
        </is>
      </c>
    </row>
    <row r="142">
      <c r="A142" s="14" t="inlineStr">
        <is>
          <t>genre:psa</t>
        </is>
      </c>
      <c r="B142" s="14" t="inlineStr">
        <is>
          <t>genre</t>
        </is>
      </c>
      <c r="C142" s="14" t="inlineStr">
        <is>
          <t>54 (1.0%)</t>
        </is>
      </c>
      <c r="D142" s="14" t="inlineStr">
        <is>
          <t>10 (0.8%)</t>
        </is>
      </c>
      <c r="E142" s="14" t="inlineStr">
        <is>
          <t>2 (0.1%)</t>
        </is>
      </c>
      <c r="F142" s="14" t="inlineStr">
        <is>
          <t>29 (2.1%)</t>
        </is>
      </c>
      <c r="G142" s="14" t="inlineStr">
        <is>
          <t>13 (1.3%)</t>
        </is>
      </c>
      <c r="H142" s="14" t="inlineStr">
        <is>
          <t>54 (1.0%)</t>
        </is>
      </c>
      <c r="I142" s="14" t="inlineStr">
        <is>
          <t>0 (0.0%)</t>
        </is>
      </c>
      <c r="J142" s="14" t="inlineStr">
        <is>
          <t>2025-01-25T15:37:33.000Z</t>
        </is>
      </c>
      <c r="K142" s="15" t="inlineStr">
        <is>
          <t>https://x.com/ICEgov/status/1883177395030499519</t>
        </is>
      </c>
      <c r="L142" s="15" t="inlineStr">
        <is>
          <t>https://t.co/0hNMCRUgXw</t>
        </is>
      </c>
      <c r="M142" s="14" t="inlineStr">
        <is>
          <t>2026-06-04T21:45:52.000Z</t>
        </is>
      </c>
      <c r="N142" s="15" t="inlineStr">
        <is>
          <t>https://x.com/WhiteHouse/status/2062652076862157126</t>
        </is>
      </c>
      <c r="O142" s="14" t="inlineStr">
        <is>
          <t>The water is ON, the Reflecting Pool is reflecting, and D.C. is looking better than ever. We are so back. THANK YOU, PRESIDENT TRUMP. 🇺🇸 https://t.co/J3xE33XiA5</t>
        </is>
      </c>
    </row>
    <row r="143">
      <c r="A143" s="14" t="inlineStr">
        <is>
          <t>genre:utopian</t>
        </is>
      </c>
      <c r="B143" s="14" t="inlineStr">
        <is>
          <t>genre</t>
        </is>
      </c>
      <c r="C143" s="14" t="inlineStr">
        <is>
          <t>24 (0.5%)</t>
        </is>
      </c>
      <c r="D143" s="14" t="inlineStr">
        <is>
          <t>3 (0.2%)</t>
        </is>
      </c>
      <c r="E143" s="14" t="inlineStr">
        <is>
          <t>21 (1.3%)</t>
        </is>
      </c>
      <c r="F143" s="14" t="inlineStr">
        <is>
          <t>0 (0.0%)</t>
        </is>
      </c>
      <c r="G143" s="14" t="inlineStr">
        <is>
          <t>0 (0.0%)</t>
        </is>
      </c>
      <c r="H143" s="14" t="inlineStr">
        <is>
          <t>24 (0.5%)</t>
        </is>
      </c>
      <c r="I143" s="14" t="inlineStr">
        <is>
          <t>0 (0.0%)</t>
        </is>
      </c>
      <c r="J143" s="14" t="inlineStr">
        <is>
          <t>2025-01-21T00:15:56.000Z</t>
        </is>
      </c>
      <c r="K143" s="15" t="inlineStr">
        <is>
          <t>https://x.com/WhiteHouse/status/1881495913371521101</t>
        </is>
      </c>
      <c r="L143" s="14" t="inlineStr">
        <is>
          <t>Congratulations to Marco Rubio on his unanimous confirmation as Secretary of State—the first in President Trump's Cabinet. America is back and entering a golden age. 🇺🇸 https://t.co/zXVyHqAICH</t>
        </is>
      </c>
      <c r="M143" s="14" t="inlineStr">
        <is>
          <t>2026-05-01T18:21:27.000Z</t>
        </is>
      </c>
      <c r="N143" s="15" t="inlineStr">
        <is>
          <t>https://x.com/WhiteHouse/status/2050279447387902126</t>
        </is>
      </c>
      <c r="O143" s="14" t="inlineStr">
        <is>
          <t>NO TAX ON SOCIAL SECURITY 💸 President Trump is delivering a GOLDEN AGE for your GOLDEN YEARS. https://t.co/nMi4NpumxW</t>
        </is>
      </c>
    </row>
    <row r="144">
      <c r="A144" s="14" t="inlineStr">
        <is>
          <t>genre:dystopian</t>
        </is>
      </c>
      <c r="B144" s="14" t="inlineStr">
        <is>
          <t>genre</t>
        </is>
      </c>
      <c r="C144" s="14" t="inlineStr">
        <is>
          <t>8 (0.2%)</t>
        </is>
      </c>
      <c r="D144" s="14" t="inlineStr">
        <is>
          <t>1 (0.1%)</t>
        </is>
      </c>
      <c r="E144" s="14" t="inlineStr">
        <is>
          <t>0 (0.0%)</t>
        </is>
      </c>
      <c r="F144" s="14" t="inlineStr">
        <is>
          <t>7 (0.5%)</t>
        </is>
      </c>
      <c r="G144" s="14" t="inlineStr">
        <is>
          <t>0 (0.0%)</t>
        </is>
      </c>
      <c r="H144" s="14" t="inlineStr">
        <is>
          <t>8 (0.2%)</t>
        </is>
      </c>
      <c r="I144" s="14" t="inlineStr">
        <is>
          <t>0 (0.0%)</t>
        </is>
      </c>
      <c r="J144" s="14" t="inlineStr">
        <is>
          <t>2025-04-28T22:31:00.000Z</t>
        </is>
      </c>
      <c r="K144" s="15" t="inlineStr">
        <is>
          <t>https://x.com/ICEgov/status/1916983514924474813</t>
        </is>
      </c>
      <c r="L144" s="14" t="inlineStr">
        <is>
          <t>Honduran Aron Isaak Morazan-Izaguirre is one of nearly 800 criminal aliens arrested by ICE Miami and its partners this week in the first four days of a first-of-its-kind large-scale enforcement operation partnering state and federal law enforcement. Morazan-Izaguirre: 📌Known or suspected terrorist 📌Reentered the U.S. twice before 📌Reported 18th Street gang member 📌In ICE custody pending removal This operation is a first-of-its kind partnership between state and federal partners. Learn to partner with us at http://ICE.gov/287g #OperationTidalWave</t>
        </is>
      </c>
      <c r="M144" s="14" t="inlineStr">
        <is>
          <t>2026-03-21T03:05:12.000Z</t>
        </is>
      </c>
      <c r="N144" s="15" t="inlineStr">
        <is>
          <t>https://x.com/ICEgov/status/2035190964612903357</t>
        </is>
      </c>
      <c r="O144" s="14" t="inlineStr">
        <is>
          <t>170 POUNDS OF METH FOUND IN ILLEGAL ALIEN’S CAR ON I-15 IN UTAH Mexican illegal alien Robert Galicia-Hernandez was arrested during a traffic stop March 16 in St. George by ICE @HSIDenver special agents and charged with felony possession of synthetic drugs for allegedly attempting to smuggle the drugs into the state. @USAttorneys is contemplating additional federal charges in this ongoing investigation. Galicia-Hernandez overstayed his visitor visa and can expect to face deportation proceedings after facing justice for this crime. Thanks to our partners, including the @DEAHQ, @Cityofstgeorge Police Department, Washington County Sheriff’s Office, @WCPoliceDept and @HurricaneCityUt Police Department.</t>
        </is>
      </c>
    </row>
    <row r="145">
      <c r="A145" s="14" t="inlineStr">
        <is>
          <t>genre:parody</t>
        </is>
      </c>
      <c r="B145" s="14" t="inlineStr">
        <is>
          <t>genre</t>
        </is>
      </c>
      <c r="C145" s="14" t="inlineStr">
        <is>
          <t>4 (0.1%)</t>
        </is>
      </c>
      <c r="D145" s="14" t="inlineStr">
        <is>
          <t>0 (0.0%)</t>
        </is>
      </c>
      <c r="E145" s="14" t="inlineStr">
        <is>
          <t>1 (0.1%)</t>
        </is>
      </c>
      <c r="F145" s="14" t="inlineStr">
        <is>
          <t>0 (0.0%)</t>
        </is>
      </c>
      <c r="G145" s="14" t="inlineStr">
        <is>
          <t>3 (0.3%)</t>
        </is>
      </c>
      <c r="H145" s="14" t="inlineStr">
        <is>
          <t>4 (0.1%)</t>
        </is>
      </c>
      <c r="I145" s="14" t="inlineStr">
        <is>
          <t>0 (0.0%)</t>
        </is>
      </c>
      <c r="J145" s="14" t="inlineStr">
        <is>
          <t>2025-10-31T18:19:53.000Z</t>
        </is>
      </c>
      <c r="K145" s="15" t="inlineStr">
        <is>
          <t>https://x.com/CBP/status/1984324461580238894</t>
        </is>
      </c>
      <c r="L145" s="14" t="inlineStr">
        <is>
          <t>When there’s something strange, in a vehicle, who you gonna call? Meth Busters! Earlier this week, CBP officers in Eagle Pass found and seized 88.8 lbs of methamphetamine with an estimated street value of over $816k. Thanks to CBP’s vigilant efforts, this deadly drug won’t reach America’s streets.</t>
        </is>
      </c>
      <c r="M145" s="14" t="inlineStr">
        <is>
          <t>2026-05-04T15:23:59.000Z</t>
        </is>
      </c>
      <c r="N145" s="15" t="inlineStr">
        <is>
          <t>https://x.com/WhiteHouse/status/2051321953022042350</t>
        </is>
      </c>
      <c r="O145" s="14" t="inlineStr">
        <is>
          <t>In a galaxy that demands strength - America stands ready. This is the way. May the 4th be with you. https://t.co/S8dOKOVd5P</t>
        </is>
      </c>
    </row>
    <row r="146">
      <c r="A146" s="14" t="inlineStr">
        <is>
          <t>genre:war-movie</t>
        </is>
      </c>
      <c r="B146" s="14" t="inlineStr">
        <is>
          <t>genre</t>
        </is>
      </c>
      <c r="C146" s="14" t="inlineStr">
        <is>
          <t>2 (0.0%)</t>
        </is>
      </c>
      <c r="D146" s="14" t="inlineStr">
        <is>
          <t>1 (0.1%)</t>
        </is>
      </c>
      <c r="E146" s="14" t="inlineStr">
        <is>
          <t>0 (0.0%)</t>
        </is>
      </c>
      <c r="F146" s="14" t="inlineStr">
        <is>
          <t>1 (0.1%)</t>
        </is>
      </c>
      <c r="G146" s="14" t="inlineStr">
        <is>
          <t>0 (0.0%)</t>
        </is>
      </c>
      <c r="H146" s="14" t="inlineStr">
        <is>
          <t>2 (0.0%)</t>
        </is>
      </c>
      <c r="I146" s="14" t="inlineStr">
        <is>
          <t>0 (0.0%)</t>
        </is>
      </c>
      <c r="J146" s="14" t="inlineStr">
        <is>
          <t>2025-04-26T15:18:21.000Z</t>
        </is>
      </c>
      <c r="K146" s="15" t="inlineStr">
        <is>
          <t>https://x.com/ICEgov/status/1916149859217719528</t>
        </is>
      </c>
      <c r="L146" s="14" t="inlineStr">
        <is>
          <t>In a first-of-its-kind partnership between state and federal partners, ICE Miami and Florida law enforcement arrested nearly 800 illegal aliens this week during the first four days of #OperationTidalWave — a massive, multi-agency, immigration enforcement crackdown. 💡Learn how law enforcement agencies can partner with us at http://ICE.gov/287g 🔊@CBP provided extraordinary support during this operation. We appreciate our @DHSgov partner's commitment to public safety. 📷Check out the first photos from the field of this highly successful operation.</t>
        </is>
      </c>
      <c r="M146" s="14" t="inlineStr">
        <is>
          <t>2025-10-27T20:26:35.000Z</t>
        </is>
      </c>
      <c r="N146" s="15" t="inlineStr">
        <is>
          <t>https://x.com/DHSgov/status/1982906795141263417</t>
        </is>
      </c>
      <c r="O146" s="14" t="inlineStr">
        <is>
          <t>You have a duty, American. https://t.co/wdnZvUASry</t>
        </is>
      </c>
    </row>
    <row r="147">
      <c r="A147" s="16" t="inlineStr">
        <is>
          <t>legal:criminal-prosecution</t>
        </is>
      </c>
      <c r="B147" s="16" t="inlineStr">
        <is>
          <t>legal</t>
        </is>
      </c>
      <c r="C147" s="16" t="inlineStr">
        <is>
          <t>1,440 (27.3%)</t>
        </is>
      </c>
      <c r="D147" s="16" t="inlineStr">
        <is>
          <t>647 (50.0%)</t>
        </is>
      </c>
      <c r="E147" s="16" t="inlineStr">
        <is>
          <t>63 (4.0%)</t>
        </is>
      </c>
      <c r="F147" s="16" t="inlineStr">
        <is>
          <t>641 (45.5%)</t>
        </is>
      </c>
      <c r="G147" s="16" t="inlineStr">
        <is>
          <t>89 (8.8%)</t>
        </is>
      </c>
      <c r="H147" s="16" t="inlineStr">
        <is>
          <t>1,440 (27.3%)</t>
        </is>
      </c>
      <c r="I147" s="16" t="inlineStr">
        <is>
          <t>0 (0.0%)</t>
        </is>
      </c>
      <c r="J147" s="16" t="inlineStr">
        <is>
          <t>2025-01-25T18:30:20.000Z</t>
        </is>
      </c>
      <c r="K147" s="17" t="inlineStr">
        <is>
          <t>https://x.com/ICEgov/status/1883220876914487756</t>
        </is>
      </c>
      <c r="L147" s="16" t="inlineStr">
        <is>
          <t>Adan Pablo-Ramirez, a Mexican national with 2 DUIs, faces removal after his arrest by @EROChicago on Jan. 22. He has an existing removal order from 2019. https://t.co/RVF0e3M5S7</t>
        </is>
      </c>
      <c r="M147" s="16" t="inlineStr">
        <is>
          <t>2026-06-15T23:57:33.000Z</t>
        </is>
      </c>
      <c r="N147" s="17" t="inlineStr">
        <is>
          <t>https://x.com/DHSgov/status/2066671485062717704</t>
        </is>
      </c>
      <c r="O147" s="16" t="inlineStr">
        <is>
          <t>Teodolo Resendiz-Figueroa, a criminal illegal alien from Mexico, convicted for continuous sexual abuse of a child and THREE counts of lewd act upon a child in Los Angeles, California. https://t.co/4P0CoFRdA1</t>
        </is>
      </c>
    </row>
    <row r="148">
      <c r="A148" s="16" t="inlineStr">
        <is>
          <t>legal:civil-lawsuit</t>
        </is>
      </c>
      <c r="B148" s="16" t="inlineStr">
        <is>
          <t>legal</t>
        </is>
      </c>
      <c r="C148" s="16" t="inlineStr">
        <is>
          <t>25 (0.5%)</t>
        </is>
      </c>
      <c r="D148" s="16" t="inlineStr">
        <is>
          <t>8 (0.6%)</t>
        </is>
      </c>
      <c r="E148" s="16" t="inlineStr">
        <is>
          <t>8 (0.5%)</t>
        </is>
      </c>
      <c r="F148" s="16" t="inlineStr">
        <is>
          <t>4 (0.3%)</t>
        </is>
      </c>
      <c r="G148" s="16" t="inlineStr">
        <is>
          <t>5 (0.5%)</t>
        </is>
      </c>
      <c r="H148" s="16" t="inlineStr">
        <is>
          <t>25 (0.5%)</t>
        </is>
      </c>
      <c r="I148" s="16" t="inlineStr">
        <is>
          <t>0 (0.0%)</t>
        </is>
      </c>
      <c r="J148" s="16" t="inlineStr">
        <is>
          <t>2025-01-20T17:05:13.000Z</t>
        </is>
      </c>
      <c r="K148" s="17" t="inlineStr">
        <is>
          <t>https://x.com/ICEgov/status/1881387518576275474</t>
        </is>
      </c>
      <c r="L148" s="16" t="inlineStr">
        <is>
          <t>Our agency welcomes President Trump and the new administration today. 📣U.S. Immigration and Customs Enforcement is committed to protecting the people of the United States by: 📌Enforcing immigration law 📌Preserving national security and public safety #InaugurationDay https://t.co/oLKzjNiOUu</t>
        </is>
      </c>
      <c r="M148" s="16" t="inlineStr">
        <is>
          <t>2026-05-19T17:03:14.000Z</t>
        </is>
      </c>
      <c r="N148" s="17" t="inlineStr">
        <is>
          <t>https://x.com/WhiteHouse/status/2056782747486535827</t>
        </is>
      </c>
      <c r="O148" s="16" t="inlineStr">
        <is>
          <t>Nothing like this will ever be built again!! President Trump gives the press a look at the White House Ballroom construction project, built by his personal and private donations. https://t.co/k27mS8w9Lh</t>
        </is>
      </c>
    </row>
    <row r="149">
      <c r="A149" s="16" t="inlineStr">
        <is>
          <t>legal:birthright-citizenship</t>
        </is>
      </c>
      <c r="B149" s="16" t="inlineStr">
        <is>
          <t>legal</t>
        </is>
      </c>
      <c r="C149" s="16" t="inlineStr">
        <is>
          <t>2 (0.0%)</t>
        </is>
      </c>
      <c r="D149" s="16" t="inlineStr">
        <is>
          <t>0 (0.0%)</t>
        </is>
      </c>
      <c r="E149" s="16" t="inlineStr">
        <is>
          <t>2 (0.1%)</t>
        </is>
      </c>
      <c r="F149" s="16" t="inlineStr">
        <is>
          <t>0 (0.0%)</t>
        </is>
      </c>
      <c r="G149" s="16" t="inlineStr">
        <is>
          <t>0 (0.0%)</t>
        </is>
      </c>
      <c r="H149" s="16" t="inlineStr">
        <is>
          <t>2 (0.0%)</t>
        </is>
      </c>
      <c r="I149" s="16" t="inlineStr">
        <is>
          <t>0 (0.0%)</t>
        </is>
      </c>
      <c r="J149" s="16" t="inlineStr">
        <is>
          <t>2026-04-01T16:13:43.000Z</t>
        </is>
      </c>
      <c r="K149" s="17" t="inlineStr">
        <is>
          <t>https://x.com/WhiteHouse/status/2039375665791750329</t>
        </is>
      </c>
      <c r="L149" s="16" t="inlineStr">
        <is>
          <t>HISTORIC: President Donald J. Trump attends U.S. Supreme Court oral arguments on birthright citizenship, the first sitting president ever to do so. https://t.co/EKdtcekbBb</t>
        </is>
      </c>
      <c r="M149" s="16" t="inlineStr">
        <is>
          <t>2026-06-11T14:57:09.000Z</t>
        </is>
      </c>
      <c r="N149" s="17" t="inlineStr">
        <is>
          <t>https://x.com/WhiteHouse/status/2065085938171043929</t>
        </is>
      </c>
      <c r="O149" s="16" t="inlineStr">
        <is>
          <t>"The United States States of America cannot live with the shackles of Birthright Citizenship. It is not economically, or otherwise, sustainable, and no other Country in the World, of consequence, does it!" - President Donald J. Trump https://t.co/EO6UcsoN7J</t>
        </is>
      </c>
    </row>
    <row r="150">
      <c r="A150" s="18" t="inlineStr">
        <is>
          <t>military:navy</t>
        </is>
      </c>
      <c r="B150" s="18" t="inlineStr">
        <is>
          <t>military</t>
        </is>
      </c>
      <c r="C150" s="18" t="inlineStr">
        <is>
          <t>128 (2.4%)</t>
        </is>
      </c>
      <c r="D150" s="18" t="inlineStr">
        <is>
          <t>16 (1.2%)</t>
        </is>
      </c>
      <c r="E150" s="18" t="inlineStr">
        <is>
          <t>72 (4.6%)</t>
        </is>
      </c>
      <c r="F150" s="18" t="inlineStr">
        <is>
          <t>38 (2.7%)</t>
        </is>
      </c>
      <c r="G150" s="18" t="inlineStr">
        <is>
          <t>2 (0.2%)</t>
        </is>
      </c>
      <c r="H150" s="18" t="inlineStr">
        <is>
          <t>128 (2.4%)</t>
        </is>
      </c>
      <c r="I150" s="18" t="inlineStr">
        <is>
          <t>0 (0.0%)</t>
        </is>
      </c>
      <c r="J150" s="18" t="inlineStr">
        <is>
          <t>2025-01-24T00:47:50.000Z</t>
        </is>
      </c>
      <c r="K150" s="19" t="inlineStr">
        <is>
          <t>https://x.com/ICEgov/status/1882591102684758226</t>
        </is>
      </c>
      <c r="L150" s="19" t="inlineStr">
        <is>
          <t>https://t.co/ZdvukddhtA</t>
        </is>
      </c>
      <c r="M150" s="18" t="inlineStr">
        <is>
          <t>2026-06-10T11:25:22.000Z</t>
        </is>
      </c>
      <c r="N150" s="19" t="inlineStr">
        <is>
          <t>https://x.com/WhiteHouse/status/2064670253611635062</t>
        </is>
      </c>
      <c r="O150" s="18" t="inlineStr">
        <is>
          <t>Iran’s Military is a complete and total mess. Much of it, like their Navy and Air Force, doesn’t even exist anymore - They have been completely defeated. Iran is all talk and no action. The Bully of the Middle East is DEAD!!! They’ve taken too long to negotiate a deal that would have been great for them, now they will have to pay the price!!! President DONALD J. TRUMP</t>
        </is>
      </c>
    </row>
    <row r="151">
      <c r="A151" s="18" t="inlineStr">
        <is>
          <t>military:coast-guard</t>
        </is>
      </c>
      <c r="B151" s="18" t="inlineStr">
        <is>
          <t>military</t>
        </is>
      </c>
      <c r="C151" s="18" t="inlineStr">
        <is>
          <t>41 (0.8%)</t>
        </is>
      </c>
      <c r="D151" s="18" t="inlineStr">
        <is>
          <t>24 (1.9%)</t>
        </is>
      </c>
      <c r="E151" s="18" t="inlineStr">
        <is>
          <t>4 (0.3%)</t>
        </is>
      </c>
      <c r="F151" s="18" t="inlineStr">
        <is>
          <t>6 (0.4%)</t>
        </is>
      </c>
      <c r="G151" s="18" t="inlineStr">
        <is>
          <t>7 (0.7%)</t>
        </is>
      </c>
      <c r="H151" s="18" t="inlineStr">
        <is>
          <t>41 (0.8%)</t>
        </is>
      </c>
      <c r="I151" s="18" t="inlineStr">
        <is>
          <t>0 (0.0%)</t>
        </is>
      </c>
      <c r="J151" s="18" t="inlineStr">
        <is>
          <t>2025-01-28T16:25:14.000Z</t>
        </is>
      </c>
      <c r="K151" s="19" t="inlineStr">
        <is>
          <t>https://x.com/CBP/status/1884276559424418167</t>
        </is>
      </c>
      <c r="L151" s="18" t="inlineStr">
        <is>
          <t>.@CBPAMO and @USCG joined forces to intercept a twin-engine vessel in Puerto Rico, resulting in the arrest of four men from the Dominican Republic and the seizure of approximately $2.6 million worth of cocaine. Read more https://go.dhs.gov/Uvk https://t.co/kHXaq5p5dQ</t>
        </is>
      </c>
      <c r="M151" s="18" t="inlineStr">
        <is>
          <t>2026-06-17T18:34:07.000Z</t>
        </is>
      </c>
      <c r="N151" s="19" t="inlineStr">
        <is>
          <t>https://x.com/DHSgov/status/2067314866671493123</t>
        </is>
      </c>
      <c r="O151" s="18" t="inlineStr">
        <is>
          <t>By land or sea, our borders are CLOSED. Last week, a @USCG crew out of Station Miami Beach encountered and disabled a vessel carrying 25 Chinese nationals attempting to enter our nation illegally. @CBP and @CBPAMO assisted following the interdiction, and @HSI_HQ initiated a criminal investigation. This sends a clear message to ANY illegal alien attempting to enter the United States: don’t even think about it.</t>
        </is>
      </c>
    </row>
    <row r="152">
      <c r="A152" s="18" t="inlineStr">
        <is>
          <t>military:army</t>
        </is>
      </c>
      <c r="B152" s="18" t="inlineStr">
        <is>
          <t>military</t>
        </is>
      </c>
      <c r="C152" s="18" t="inlineStr">
        <is>
          <t>20 (0.4%)</t>
        </is>
      </c>
      <c r="D152" s="18" t="inlineStr">
        <is>
          <t>2 (0.2%)</t>
        </is>
      </c>
      <c r="E152" s="18" t="inlineStr">
        <is>
          <t>10 (0.6%)</t>
        </is>
      </c>
      <c r="F152" s="18" t="inlineStr">
        <is>
          <t>5 (0.4%)</t>
        </is>
      </c>
      <c r="G152" s="18" t="inlineStr">
        <is>
          <t>3 (0.3%)</t>
        </is>
      </c>
      <c r="H152" s="18" t="inlineStr">
        <is>
          <t>20 (0.4%)</t>
        </is>
      </c>
      <c r="I152" s="18" t="inlineStr">
        <is>
          <t>0 (0.0%)</t>
        </is>
      </c>
      <c r="J152" s="18" t="inlineStr">
        <is>
          <t>2025-03-18T20:24:27.000Z</t>
        </is>
      </c>
      <c r="K152" s="19" t="inlineStr">
        <is>
          <t>https://x.com/WhiteHouse/status/1902093764434518273</t>
        </is>
      </c>
      <c r="L152" s="18" t="inlineStr">
        <is>
          <t>🇺🇸 “Many elements of a Contract for Peace were discussed, including the fact that thousands of soldiers are being killed, and both President Putin and President Zelenskyy would like to see it end. That process is now in full force and effect." – President Donald J. Trump https://t.co/7uh2MfMr62</t>
        </is>
      </c>
      <c r="M152" s="18" t="inlineStr">
        <is>
          <t>2026-05-15T21:49:28.000Z</t>
        </is>
      </c>
      <c r="N152" s="19" t="inlineStr">
        <is>
          <t>https://x.com/WhiteHouse/status/2055405227646279935</t>
        </is>
      </c>
      <c r="O152" s="18" t="inlineStr">
        <is>
          <t>💙🇺🇸 https://t.co/7FtR8pS0FG</t>
        </is>
      </c>
    </row>
    <row r="153">
      <c r="A153" s="18" t="inlineStr">
        <is>
          <t>military:air-force</t>
        </is>
      </c>
      <c r="B153" s="18" t="inlineStr">
        <is>
          <t>military</t>
        </is>
      </c>
      <c r="C153" s="18" t="inlineStr">
        <is>
          <t>14 (0.3%)</t>
        </is>
      </c>
      <c r="D153" s="18" t="inlineStr">
        <is>
          <t>0 (0.0%)</t>
        </is>
      </c>
      <c r="E153" s="18" t="inlineStr">
        <is>
          <t>12 (0.8%)</t>
        </is>
      </c>
      <c r="F153" s="18" t="inlineStr">
        <is>
          <t>2 (0.1%)</t>
        </is>
      </c>
      <c r="G153" s="18" t="inlineStr">
        <is>
          <t>0 (0.0%)</t>
        </is>
      </c>
      <c r="H153" s="18" t="inlineStr">
        <is>
          <t>14 (0.3%)</t>
        </is>
      </c>
      <c r="I153" s="18" t="inlineStr">
        <is>
          <t>0 (0.0%)</t>
        </is>
      </c>
      <c r="J153" s="18" t="inlineStr">
        <is>
          <t>2025-11-11T15:24:53.000Z</t>
        </is>
      </c>
      <c r="K153" s="19" t="inlineStr">
        <is>
          <t>https://x.com/WhiteHouse/status/1988266688832254161</t>
        </is>
      </c>
      <c r="L153" s="18" t="inlineStr">
        <is>
          <t>"This Veterans Day, we show our gratitude and recommit to honor their service, uphold their legacy, and give every veteran the loyalty, respect, and support they have earned and so dearly deserve." - President Donald J. Trump. 🇺🇸 https://t.co/Mj7ARJGRnQ</t>
        </is>
      </c>
      <c r="M153" s="18" t="inlineStr">
        <is>
          <t>2026-06-10T11:25:22.000Z</t>
        </is>
      </c>
      <c r="N153" s="19" t="inlineStr">
        <is>
          <t>https://x.com/WhiteHouse/status/2064670253611635062</t>
        </is>
      </c>
      <c r="O153" s="18" t="inlineStr">
        <is>
          <t>Iran’s Military is a complete and total mess. Much of it, like their Navy and Air Force, doesn’t even exist anymore - They have been completely defeated. Iran is all talk and no action. The Bully of the Middle East is DEAD!!! They’ve taken too long to negotiate a deal that would have been great for them, now they will have to pay the price!!! President DONALD J. TRUMP</t>
        </is>
      </c>
    </row>
    <row r="154">
      <c r="A154" s="18" t="inlineStr">
        <is>
          <t>military:national-guard</t>
        </is>
      </c>
      <c r="B154" s="18" t="inlineStr">
        <is>
          <t>military</t>
        </is>
      </c>
      <c r="C154" s="18" t="inlineStr">
        <is>
          <t>14 (0.3%)</t>
        </is>
      </c>
      <c r="D154" s="18" t="inlineStr">
        <is>
          <t>1 (0.1%)</t>
        </is>
      </c>
      <c r="E154" s="18" t="inlineStr">
        <is>
          <t>9 (0.6%)</t>
        </is>
      </c>
      <c r="F154" s="18" t="inlineStr">
        <is>
          <t>3 (0.2%)</t>
        </is>
      </c>
      <c r="G154" s="18" t="inlineStr">
        <is>
          <t>1 (0.1%)</t>
        </is>
      </c>
      <c r="H154" s="18" t="inlineStr">
        <is>
          <t>14 (0.3%)</t>
        </is>
      </c>
      <c r="I154" s="18" t="inlineStr">
        <is>
          <t>0 (0.0%)</t>
        </is>
      </c>
      <c r="J154" s="18" t="inlineStr">
        <is>
          <t>2025-04-30T01:45:45.000Z</t>
        </is>
      </c>
      <c r="K154" s="19" t="inlineStr">
        <is>
          <t>https://x.com/WhiteHouse/status/1917394915383992562</t>
        </is>
      </c>
      <c r="L154" s="18" t="inlineStr">
        <is>
          <t>🇺🇸 @POTUS at Selfridge Air National Guard Base with the 127th Wing of the Michigan Air National Guard "As Commander-in-Chief, I am proud to announce that we will soon replace the retiring A-10 Warthogs with 21 brand-new F-15EX Eagle II Fighter Jets." MAKE AMERICA STRONG AGAIN. https://t.co/RjXewfbVsI</t>
        </is>
      </c>
      <c r="M154" s="18" t="inlineStr">
        <is>
          <t>2026-05-06T20:18:33.000Z</t>
        </is>
      </c>
      <c r="N154" s="19" t="inlineStr">
        <is>
          <t>https://x.com/WhiteHouse/status/2052120858580152704</t>
        </is>
      </c>
      <c r="O154" s="18" t="inlineStr">
        <is>
          <t>President Donald J. Trump honors Melody Wolfe, mother of National Guard hero Sergeant Andrew Wolfe, at the White House Military Mother's Day event. "We have a strong faith in God, and God is what brought our son through this." ❤️ https://t.co/J2Rm2sfbvg</t>
        </is>
      </c>
    </row>
    <row r="155">
      <c r="A155" s="18" t="inlineStr">
        <is>
          <t>military:space-force</t>
        </is>
      </c>
      <c r="B155" s="18" t="inlineStr">
        <is>
          <t>military</t>
        </is>
      </c>
      <c r="C155" s="18" t="inlineStr">
        <is>
          <t>5 (0.1%)</t>
        </is>
      </c>
      <c r="D155" s="18" t="inlineStr">
        <is>
          <t>0 (0.0%)</t>
        </is>
      </c>
      <c r="E155" s="18" t="inlineStr">
        <is>
          <t>5 (0.3%)</t>
        </is>
      </c>
      <c r="F155" s="18" t="inlineStr">
        <is>
          <t>0 (0.0%)</t>
        </is>
      </c>
      <c r="G155" s="18" t="inlineStr">
        <is>
          <t>0 (0.0%)</t>
        </is>
      </c>
      <c r="H155" s="18" t="inlineStr">
        <is>
          <t>5 (0.1%)</t>
        </is>
      </c>
      <c r="I155" s="18" t="inlineStr">
        <is>
          <t>0 (0.0%)</t>
        </is>
      </c>
      <c r="J155" s="18" t="inlineStr">
        <is>
          <t>2025-12-30T16:48:21.000Z</t>
        </is>
      </c>
      <c r="K155" s="19" t="inlineStr">
        <is>
          <t>https://x.com/WhiteHouse/status/2006044700516504022</t>
        </is>
      </c>
      <c r="L155" s="18" t="inlineStr">
        <is>
          <t>PEACE THROUGH STRENGTH🇺🇸 Thanks to President Trump's restoration of the warrior ethos, the U.S. Army, Navy, Air Force, and Space Force all reached their recruitment goals months in advance. https://t.co/xsC4iiNG2C</t>
        </is>
      </c>
      <c r="M155" s="18" t="inlineStr">
        <is>
          <t>2026-04-29T20:07:52.000Z</t>
        </is>
      </c>
      <c r="N155" s="19" t="inlineStr">
        <is>
          <t>https://x.com/WhiteHouse/status/2049581451809620135</t>
        </is>
      </c>
      <c r="O155" s="18" t="inlineStr">
        <is>
          <t>AMERICAN HEROES! 🇺🇸🚀 President Trump welcomes the incredible Artemis II astronauts to the Oval Office after their historic trip around the Moon, an epic moment for our nation! https://t.co/cHLXFJ8KuR</t>
        </is>
      </c>
    </row>
    <row r="156">
      <c r="A156" s="18" t="inlineStr">
        <is>
          <t>military:marines</t>
        </is>
      </c>
      <c r="B156" s="18" t="inlineStr">
        <is>
          <t>military</t>
        </is>
      </c>
      <c r="C156" s="18" t="inlineStr">
        <is>
          <t>4 (0.1%)</t>
        </is>
      </c>
      <c r="D156" s="18" t="inlineStr">
        <is>
          <t>1 (0.1%)</t>
        </is>
      </c>
      <c r="E156" s="18" t="inlineStr">
        <is>
          <t>2 (0.1%)</t>
        </is>
      </c>
      <c r="F156" s="18" t="inlineStr">
        <is>
          <t>0 (0.0%)</t>
        </is>
      </c>
      <c r="G156" s="18" t="inlineStr">
        <is>
          <t>1 (0.1%)</t>
        </is>
      </c>
      <c r="H156" s="18" t="inlineStr">
        <is>
          <t>4 (0.1%)</t>
        </is>
      </c>
      <c r="I156" s="18" t="inlineStr">
        <is>
          <t>0 (0.0%)</t>
        </is>
      </c>
      <c r="J156" s="18" t="inlineStr">
        <is>
          <t>2025-06-24T21:05:08.000Z</t>
        </is>
      </c>
      <c r="K156" s="19" t="inlineStr">
        <is>
          <t>https://x.com/DHSgov/status/1937618013252989378</t>
        </is>
      </c>
      <c r="L156" s="18" t="inlineStr">
        <is>
          <t>Correction: ICE detains SERIAL CRIMINAL illegal alien. Yenifer Correa Ganan’s criminal record includes 3 arrests for assault and violating a protective order. She entered the U.S. illegally on January 10, 2024, and was RELEASED into the country by the Biden Administration. Criminal illegal aliens should LEAVE NOW. If not, we will find you, arrest you, and deport you. That’s a promise.</t>
        </is>
      </c>
      <c r="M156" s="18" t="inlineStr">
        <is>
          <t>2026-05-12T21:01:22.000Z</t>
        </is>
      </c>
      <c r="N156" s="19" t="inlineStr">
        <is>
          <t>https://x.com/WhiteHouse/status/2054305958893920368</t>
        </is>
      </c>
      <c r="O156" s="18" t="inlineStr">
        <is>
          <t>Back on the world stage. ✈️🇺🇸 President Donald J. Trump heads to China, marking the first state visit by a U.S. president since his 2017 trip. https://t.co/0OlHPMifQB</t>
        </is>
      </c>
    </row>
    <row r="157">
      <c r="A157" s="20" t="inlineStr">
        <is>
          <t>origin:Mexico</t>
        </is>
      </c>
      <c r="B157" s="20" t="inlineStr">
        <is>
          <t>origin</t>
        </is>
      </c>
      <c r="C157" s="20" t="inlineStr">
        <is>
          <t>351 (6.7%)</t>
        </is>
      </c>
      <c r="D157" s="20" t="inlineStr">
        <is>
          <t>213 (16.5%)</t>
        </is>
      </c>
      <c r="E157" s="20" t="inlineStr">
        <is>
          <t>13 (0.8%)</t>
        </is>
      </c>
      <c r="F157" s="20" t="inlineStr">
        <is>
          <t>90 (6.4%)</t>
        </is>
      </c>
      <c r="G157" s="20" t="inlineStr">
        <is>
          <t>35 (3.5%)</t>
        </is>
      </c>
      <c r="H157" s="20" t="inlineStr">
        <is>
          <t>351 (6.7%)</t>
        </is>
      </c>
      <c r="I157" s="20" t="inlineStr">
        <is>
          <t>0 (0.0%)</t>
        </is>
      </c>
      <c r="J157" s="20" t="inlineStr">
        <is>
          <t>2025-01-25T18:30:20.000Z</t>
        </is>
      </c>
      <c r="K157" s="21" t="inlineStr">
        <is>
          <t>https://x.com/ICEgov/status/1883220876914487756</t>
        </is>
      </c>
      <c r="L157" s="20" t="inlineStr">
        <is>
          <t>Adan Pablo-Ramirez, a Mexican national with 2 DUIs, faces removal after his arrest by @EROChicago on Jan. 22. He has an existing removal order from 2019. https://t.co/RVF0e3M5S7</t>
        </is>
      </c>
      <c r="M157" s="20" t="inlineStr">
        <is>
          <t>2026-06-15T23:57:33.000Z</t>
        </is>
      </c>
      <c r="N157" s="21" t="inlineStr">
        <is>
          <t>https://x.com/DHSgov/status/2066671485062717704</t>
        </is>
      </c>
      <c r="O157" s="20" t="inlineStr">
        <is>
          <t>Teodolo Resendiz-Figueroa, a criminal illegal alien from Mexico, convicted for continuous sexual abuse of a child and THREE counts of lewd act upon a child in Los Angeles, California. https://t.co/4P0CoFRdA1</t>
        </is>
      </c>
    </row>
    <row r="158">
      <c r="A158" s="20" t="inlineStr">
        <is>
          <t>origin:Guatemala</t>
        </is>
      </c>
      <c r="B158" s="20" t="inlineStr">
        <is>
          <t>origin</t>
        </is>
      </c>
      <c r="C158" s="20" t="inlineStr">
        <is>
          <t>79 (1.5%)</t>
        </is>
      </c>
      <c r="D158" s="20" t="inlineStr">
        <is>
          <t>50 (3.9%)</t>
        </is>
      </c>
      <c r="E158" s="20" t="inlineStr">
        <is>
          <t>6 (0.4%)</t>
        </is>
      </c>
      <c r="F158" s="20" t="inlineStr">
        <is>
          <t>20 (1.4%)</t>
        </is>
      </c>
      <c r="G158" s="20" t="inlineStr">
        <is>
          <t>3 (0.3%)</t>
        </is>
      </c>
      <c r="H158" s="20" t="inlineStr">
        <is>
          <t>79 (1.5%)</t>
        </is>
      </c>
      <c r="I158" s="20" t="inlineStr">
        <is>
          <t>0 (0.0%)</t>
        </is>
      </c>
      <c r="J158" s="20" t="inlineStr">
        <is>
          <t>2025-01-27T19:00:50.000Z</t>
        </is>
      </c>
      <c r="K158" s="21" t="inlineStr">
        <is>
          <t>https://x.com/CBP/status/1883953330881192301</t>
        </is>
      </c>
      <c r="L158" s="20" t="inlineStr">
        <is>
          <t>Laredo Sector Border Patrol agents discovered 16 illegal aliens inside of a stash house. All of the people were apprehended into Border Patrol custody. The subjects were from Guatemala, Honduras, and Mexico. Read: https://go.dhs.gov/UtR https://t.co/gE8Nb7WZeh</t>
        </is>
      </c>
      <c r="M158" s="20" t="inlineStr">
        <is>
          <t>2026-06-02T22:36:09.000Z</t>
        </is>
      </c>
      <c r="N158" s="21" t="inlineStr">
        <is>
          <t>https://x.com/DHSgov/status/2061939955530691017</t>
        </is>
      </c>
      <c r="O158" s="20" t="inlineStr">
        <is>
          <t>Jose Manuel Rivera-Mes, a criminal illegal alien from Guatemala, arrested by ICE on May 28. His criminal history includes a conviction for voluntary manslaughter and arrests for weapon offense and possession of weapon. https://t.co/nkgpITZuQV</t>
        </is>
      </c>
    </row>
    <row r="159">
      <c r="A159" s="20" t="inlineStr">
        <is>
          <t>origin:El-Salvador</t>
        </is>
      </c>
      <c r="B159" s="20" t="inlineStr">
        <is>
          <t>origin</t>
        </is>
      </c>
      <c r="C159" s="20" t="inlineStr">
        <is>
          <t>74 (1.4%)</t>
        </is>
      </c>
      <c r="D159" s="20" t="inlineStr">
        <is>
          <t>43 (3.3%)</t>
        </is>
      </c>
      <c r="E159" s="20" t="inlineStr">
        <is>
          <t>3 (0.2%)</t>
        </is>
      </c>
      <c r="F159" s="20" t="inlineStr">
        <is>
          <t>22 (1.6%)</t>
        </is>
      </c>
      <c r="G159" s="20" t="inlineStr">
        <is>
          <t>6 (0.6%)</t>
        </is>
      </c>
      <c r="H159" s="20" t="inlineStr">
        <is>
          <t>74 (1.4%)</t>
        </is>
      </c>
      <c r="I159" s="20" t="inlineStr">
        <is>
          <t>0 (0.0%)</t>
        </is>
      </c>
      <c r="J159" s="20" t="inlineStr">
        <is>
          <t>2025-01-27T21:55:23.000Z</t>
        </is>
      </c>
      <c r="K159" s="21" t="inlineStr">
        <is>
          <t>https://x.com/WhiteHouse/status/1883997254123675972</t>
        </is>
      </c>
      <c r="L159" s="20" t="inlineStr">
        <is>
          <t>MAKE AMERICA SAFE AGAIN: A documented MS-13 gang member and Salvadoran national with a criminal history including aggravated armed robbery, illegal groups, and acts of terrorism was arrested by ICE Houston on January 26, 2025. https://t.co/VtD1brjOy3</t>
        </is>
      </c>
      <c r="M159" s="20" t="inlineStr">
        <is>
          <t>2026-06-09T18:58:49.000Z</t>
        </is>
      </c>
      <c r="N159" s="21" t="inlineStr">
        <is>
          <t>https://x.com/DHSgov/status/2064421980401500664</t>
        </is>
      </c>
      <c r="O159" s="20" t="inlineStr">
        <is>
          <t>Adin Guevara-Arevalo, a criminal illegal alien from El Salvador, convicted for assault/second-degree battery in Greenville County, South Carolina. https://t.co/cRJ2bVdFGS</t>
        </is>
      </c>
    </row>
    <row r="160">
      <c r="A160" s="20" t="inlineStr">
        <is>
          <t>origin:Honduras</t>
        </is>
      </c>
      <c r="B160" s="20" t="inlineStr">
        <is>
          <t>origin</t>
        </is>
      </c>
      <c r="C160" s="20" t="inlineStr">
        <is>
          <t>71 (1.3%)</t>
        </is>
      </c>
      <c r="D160" s="20" t="inlineStr">
        <is>
          <t>40 (3.1%)</t>
        </is>
      </c>
      <c r="E160" s="20" t="inlineStr">
        <is>
          <t>8 (0.5%)</t>
        </is>
      </c>
      <c r="F160" s="20" t="inlineStr">
        <is>
          <t>23 (1.6%)</t>
        </is>
      </c>
      <c r="G160" s="20" t="inlineStr">
        <is>
          <t>0 (0.0%)</t>
        </is>
      </c>
      <c r="H160" s="20" t="inlineStr">
        <is>
          <t>71 (1.3%)</t>
        </is>
      </c>
      <c r="I160" s="20" t="inlineStr">
        <is>
          <t>0 (0.0%)</t>
        </is>
      </c>
      <c r="J160" s="20" t="inlineStr">
        <is>
          <t>2025-01-28T22:06:53.000Z</t>
        </is>
      </c>
      <c r="K160" s="21" t="inlineStr">
        <is>
          <t>https://x.com/WhiteHouse/status/1884362536952397851</t>
        </is>
      </c>
      <c r="L160" s="20" t="inlineStr">
        <is>
          <t>MAKE AMERICA SAFE AGAIN: A Honduran national and documented Sureno gang member was arrested by ICE Chicago on Jan. 27, 2025. Criminal history: Retail theft (2007, 2009), robbery (2010), and escape (2014). https://t.co/19bIJ8pudO</t>
        </is>
      </c>
      <c r="M160" s="20" t="inlineStr">
        <is>
          <t>2026-06-09T18:58:51.000Z</t>
        </is>
      </c>
      <c r="N160" s="21" t="inlineStr">
        <is>
          <t>https://x.com/DHSgov/status/2064421988186083427</t>
        </is>
      </c>
      <c r="O160" s="20" t="inlineStr">
        <is>
          <t>Emma Soriano, a criminal illegal alien from Honduras, convicted for TWO counts of aggravated assault with a weapon, carrying a concealed weapon, and cocaine possession in Fairfax, Virginia. https://t.co/CCrLpMUZ0x</t>
        </is>
      </c>
    </row>
    <row r="161">
      <c r="A161" s="20" t="inlineStr">
        <is>
          <t>origin:Cuba</t>
        </is>
      </c>
      <c r="B161" s="20" t="inlineStr">
        <is>
          <t>origin</t>
        </is>
      </c>
      <c r="C161" s="20" t="inlineStr">
        <is>
          <t>45 (0.9%)</t>
        </is>
      </c>
      <c r="D161" s="20" t="inlineStr">
        <is>
          <t>26 (2.0%)</t>
        </is>
      </c>
      <c r="E161" s="20" t="inlineStr">
        <is>
          <t>2 (0.1%)</t>
        </is>
      </c>
      <c r="F161" s="20" t="inlineStr">
        <is>
          <t>13 (0.9%)</t>
        </is>
      </c>
      <c r="G161" s="20" t="inlineStr">
        <is>
          <t>4 (0.4%)</t>
        </is>
      </c>
      <c r="H161" s="20" t="inlineStr">
        <is>
          <t>45 (0.9%)</t>
        </is>
      </c>
      <c r="I161" s="20" t="inlineStr">
        <is>
          <t>0 (0.0%)</t>
        </is>
      </c>
      <c r="J161" s="20" t="inlineStr">
        <is>
          <t>2025-01-27T22:06:27.000Z</t>
        </is>
      </c>
      <c r="K161" s="21" t="inlineStr">
        <is>
          <t>https://x.com/WhiteHouse/status/1884000039820984425</t>
        </is>
      </c>
      <c r="L161" s="20" t="inlineStr">
        <is>
          <t>MAKE AMERICA SAFE AGAIN: Juan Ojeda Chang, a 73-year-old Cuban national, was arrested by ICE Baltimore on January 26, 2025. Convictions: Drug trafficking and weapons offenses. https://t.co/OU1sBLBUr4</t>
        </is>
      </c>
      <c r="M161" s="20" t="inlineStr">
        <is>
          <t>2026-05-26T23:26:06.000Z</t>
        </is>
      </c>
      <c r="N161" s="21" t="inlineStr">
        <is>
          <t>https://x.com/DHSgov/status/2059415813270950155</t>
        </is>
      </c>
      <c r="O161" s="20" t="inlineStr">
        <is>
          <t>Servio Rodriguez-Borges, a criminal illegal alien from Cuba, convicted for robbery in Stock Island, Florida. https://t.co/6XNiqDcFah</t>
        </is>
      </c>
    </row>
    <row r="162">
      <c r="A162" s="20" t="inlineStr">
        <is>
          <t>origin:Venezuela</t>
        </is>
      </c>
      <c r="B162" s="20" t="inlineStr">
        <is>
          <t>origin</t>
        </is>
      </c>
      <c r="C162" s="20" t="inlineStr">
        <is>
          <t>40 (0.8%)</t>
        </is>
      </c>
      <c r="D162" s="20" t="inlineStr">
        <is>
          <t>16 (1.2%)</t>
        </is>
      </c>
      <c r="E162" s="20" t="inlineStr">
        <is>
          <t>4 (0.3%)</t>
        </is>
      </c>
      <c r="F162" s="20" t="inlineStr">
        <is>
          <t>11 (0.8%)</t>
        </is>
      </c>
      <c r="G162" s="20" t="inlineStr">
        <is>
          <t>9 (0.9%)</t>
        </is>
      </c>
      <c r="H162" s="20" t="inlineStr">
        <is>
          <t>40 (0.8%)</t>
        </is>
      </c>
      <c r="I162" s="20" t="inlineStr">
        <is>
          <t>0 (0.0%)</t>
        </is>
      </c>
      <c r="J162" s="20" t="inlineStr">
        <is>
          <t>2025-01-28T22:06:54.000Z</t>
        </is>
      </c>
      <c r="K162" s="21" t="inlineStr">
        <is>
          <t>https://x.com/WhiteHouse/status/1884362542241194236</t>
        </is>
      </c>
      <c r="L162" s="20" t="inlineStr">
        <is>
          <t>MAKE AMERICA SAFE AGAIN: Two Venezuelan nationals, members of Tren de Aragua, were arrested by ICE Atlantaon Jan. 27, 2025. Details: Illegally present in the U.S. since 2023/2024, remanded to ERO for deportation proceedings. https://t.co/clFRZp6WGn</t>
        </is>
      </c>
      <c r="M162" s="20" t="inlineStr">
        <is>
          <t>2026-05-14T13:05:14.000Z</t>
        </is>
      </c>
      <c r="N162" s="21" t="inlineStr">
        <is>
          <t>https://x.com/ICEgov/status/2054910913396797823</t>
        </is>
      </c>
      <c r="O162" s="20" t="inlineStr">
        <is>
          <t>Law enforcement officials worked together to get Wualter Jesus Travieso Soto, 30, from Texas to Montana, where he faces charges for allegedly raping a child in his care multiple times. 🔎Travieso is an illegal alien from Venezuela, so ICE issued a detainer against him. ICE officers will work with Montana officials to ensure he ends up in ICE custody instead of back in the community after justice is served on this case.</t>
        </is>
      </c>
    </row>
    <row r="163">
      <c r="A163" s="20" t="inlineStr">
        <is>
          <t>origin:Laos</t>
        </is>
      </c>
      <c r="B163" s="20" t="inlineStr">
        <is>
          <t>origin</t>
        </is>
      </c>
      <c r="C163" s="20" t="inlineStr">
        <is>
          <t>23 (0.4%)</t>
        </is>
      </c>
      <c r="D163" s="20" t="inlineStr">
        <is>
          <t>2 (0.2%)</t>
        </is>
      </c>
      <c r="E163" s="20" t="inlineStr">
        <is>
          <t>0 (0.0%)</t>
        </is>
      </c>
      <c r="F163" s="20" t="inlineStr">
        <is>
          <t>21 (1.5%)</t>
        </is>
      </c>
      <c r="G163" s="20" t="inlineStr">
        <is>
          <t>0 (0.0%)</t>
        </is>
      </c>
      <c r="H163" s="20" t="inlineStr">
        <is>
          <t>23 (0.4%)</t>
        </is>
      </c>
      <c r="I163" s="20" t="inlineStr">
        <is>
          <t>0 (0.0%)</t>
        </is>
      </c>
      <c r="J163" s="20" t="inlineStr">
        <is>
          <t>2025-09-22T17:55:13.000Z</t>
        </is>
      </c>
      <c r="K163" s="21" t="inlineStr">
        <is>
          <t>https://x.com/ICEgov/status/1970185127163555926</t>
        </is>
      </c>
      <c r="L163" s="20" t="inlineStr">
        <is>
          <t>ICE Denver arrested Souraphong Senethong, a criminal alien from Laos, on Sept. 18. He's been convicted of KIDNAPPING and ROBBERY and was sentenced to 65 to 92 months in prison. https://t.co/jjj9DVfFIK</t>
        </is>
      </c>
      <c r="M163" s="20" t="inlineStr">
        <is>
          <t>2026-05-04T21:31:13.000Z</t>
        </is>
      </c>
      <c r="N163" s="21" t="inlineStr">
        <is>
          <t>https://x.com/DHSgov/status/2051414368219206124</t>
        </is>
      </c>
      <c r="O163" s="20" t="inlineStr">
        <is>
          <t>Sengathith Sybounma, a criminal illegal alien from Laos, convicted for third-degree criminal sexual conduct on a person 13- to 15-years-old in Grand Haven, Michigan. https://t.co/NWiX0eczUX</t>
        </is>
      </c>
    </row>
    <row r="164">
      <c r="A164" s="20" t="inlineStr">
        <is>
          <t>origin:China</t>
        </is>
      </c>
      <c r="B164" s="20" t="inlineStr">
        <is>
          <t>origin</t>
        </is>
      </c>
      <c r="C164" s="20" t="inlineStr">
        <is>
          <t>18 (0.3%)</t>
        </is>
      </c>
      <c r="D164" s="20" t="inlineStr">
        <is>
          <t>5 (0.4%)</t>
        </is>
      </c>
      <c r="E164" s="20" t="inlineStr">
        <is>
          <t>1 (0.1%)</t>
        </is>
      </c>
      <c r="F164" s="20" t="inlineStr">
        <is>
          <t>5 (0.4%)</t>
        </is>
      </c>
      <c r="G164" s="20" t="inlineStr">
        <is>
          <t>7 (0.7%)</t>
        </is>
      </c>
      <c r="H164" s="20" t="inlineStr">
        <is>
          <t>18 (0.3%)</t>
        </is>
      </c>
      <c r="I164" s="20" t="inlineStr">
        <is>
          <t>0 (0.0%)</t>
        </is>
      </c>
      <c r="J164" s="20" t="inlineStr">
        <is>
          <t>2025-02-02T21:15:14.000Z</t>
        </is>
      </c>
      <c r="K164" s="21" t="inlineStr">
        <is>
          <t>https://x.com/CBP/status/1886161478387925248</t>
        </is>
      </c>
      <c r="L164" s="20" t="inlineStr">
        <is>
          <t>Last month, CBP officers in Minneapolis intercepted 42 pallets containing 1.1k fraudulent gas engines from China, valued at $1.34M. The engines, headed to businesses across the U.S., were seized due to lack of proper documents and turned over to @HSI_HQ. ➡️https://go.dhs.gov/wkp https://t.co/wSqqtAAcpv</t>
        </is>
      </c>
      <c r="M164" s="20" t="inlineStr">
        <is>
          <t>2026-06-17T18:34:07.000Z</t>
        </is>
      </c>
      <c r="N164" s="21" t="inlineStr">
        <is>
          <t>https://x.com/DHSgov/status/2067314866671493123</t>
        </is>
      </c>
      <c r="O164" s="20" t="inlineStr">
        <is>
          <t>By land or sea, our borders are CLOSED. Last week, a @USCG crew out of Station Miami Beach encountered and disabled a vessel carrying 25 Chinese nationals attempting to enter our nation illegally. @CBP and @CBPAMO assisted following the interdiction, and @HSI_HQ initiated a criminal investigation. This sends a clear message to ANY illegal alien attempting to enter the United States: don’t even think about it.</t>
        </is>
      </c>
    </row>
    <row r="165">
      <c r="A165" s="20" t="inlineStr">
        <is>
          <t>origin:Ecuador</t>
        </is>
      </c>
      <c r="B165" s="20" t="inlineStr">
        <is>
          <t>origin</t>
        </is>
      </c>
      <c r="C165" s="20" t="inlineStr">
        <is>
          <t>18 (0.3%)</t>
        </is>
      </c>
      <c r="D165" s="20" t="inlineStr">
        <is>
          <t>7 (0.5%)</t>
        </is>
      </c>
      <c r="E165" s="20" t="inlineStr">
        <is>
          <t>0 (0.0%)</t>
        </is>
      </c>
      <c r="F165" s="20" t="inlineStr">
        <is>
          <t>10 (0.7%)</t>
        </is>
      </c>
      <c r="G165" s="20" t="inlineStr">
        <is>
          <t>1 (0.1%)</t>
        </is>
      </c>
      <c r="H165" s="20" t="inlineStr">
        <is>
          <t>18 (0.3%)</t>
        </is>
      </c>
      <c r="I165" s="20" t="inlineStr">
        <is>
          <t>0 (0.0%)</t>
        </is>
      </c>
      <c r="J165" s="20" t="inlineStr">
        <is>
          <t>2025-02-18T21:01:10.000Z</t>
        </is>
      </c>
      <c r="K165" s="21" t="inlineStr">
        <is>
          <t>https://x.com/CBP/status/1891956146249826338</t>
        </is>
      </c>
      <c r="L165" s="20" t="inlineStr">
        <is>
          <t>Last week, CBP Officers in Douglas, AZ, stopped a U.S. teen attempting to smuggle a wanted Ecuadorian national through the Port of Entry. The warrant was from the state of New York for a fatal hit and run. He was turned over to local authorities. ➡️ https://go.dhs.gov/w3T https://t.co/WMf8Pp8fWw</t>
        </is>
      </c>
      <c r="M165" s="20" t="inlineStr">
        <is>
          <t>2026-06-02T22:36:24.000Z</t>
        </is>
      </c>
      <c r="N165" s="21" t="inlineStr">
        <is>
          <t>https://x.com/DHSgov/status/2061940019959365712</t>
        </is>
      </c>
      <c r="O165" s="20" t="inlineStr">
        <is>
          <t>Cesar Augusto Diaz Poveda, a criminal illegal alien from Ecuador, arrested by ICE on May 27. His criminal history includes arrests for assault and obstructing police. https://t.co/NFiLaSSalo</t>
        </is>
      </c>
    </row>
    <row r="166">
      <c r="A166" s="20" t="inlineStr">
        <is>
          <t>origin:Vietnam</t>
        </is>
      </c>
      <c r="B166" s="20" t="inlineStr">
        <is>
          <t>origin</t>
        </is>
      </c>
      <c r="C166" s="20" t="inlineStr">
        <is>
          <t>16 (0.3%)</t>
        </is>
      </c>
      <c r="D166" s="20" t="inlineStr">
        <is>
          <t>9 (0.7%)</t>
        </is>
      </c>
      <c r="E166" s="20" t="inlineStr">
        <is>
          <t>0 (0.0%)</t>
        </is>
      </c>
      <c r="F166" s="20" t="inlineStr">
        <is>
          <t>7 (0.5%)</t>
        </is>
      </c>
      <c r="G166" s="20" t="inlineStr">
        <is>
          <t>0 (0.0%)</t>
        </is>
      </c>
      <c r="H166" s="20" t="inlineStr">
        <is>
          <t>16 (0.3%)</t>
        </is>
      </c>
      <c r="I166" s="20" t="inlineStr">
        <is>
          <t>0 (0.0%)</t>
        </is>
      </c>
      <c r="J166" s="20" t="inlineStr">
        <is>
          <t>2025-05-21T14:46:49.000Z</t>
        </is>
      </c>
      <c r="K166" s="21" t="inlineStr">
        <is>
          <t>https://x.com/DHSgov/status/1925201620037447938</t>
        </is>
      </c>
      <c r="L166" s="20" t="inlineStr">
        <is>
          <t>On May 3, 2025, ICE arrested Tuan Thanh PHAN, a Vietnamese national. PHAN is Convicted of first-degree murder and second-degree assault; sentenced to 22 years confinement. https://t.co/xkK64oh1ts</t>
        </is>
      </c>
      <c r="M166" s="20" t="inlineStr">
        <is>
          <t>2026-05-29T22:05:13.000Z</t>
        </is>
      </c>
      <c r="N166" s="21" t="inlineStr">
        <is>
          <t>https://x.com/ICEgov/status/2060482620043993213</t>
        </is>
      </c>
      <c r="O166" s="20" t="inlineStr">
        <is>
          <t>ICE arrested Dinh Quy Nguyen, a 56-year-old criminal illegal alien from Vietnam, on May 5 in Houston. Nguyen has remained free in the local community for over 15 years despite having a final order of removal and prior convictions for attempted capital murder of a police officer and burglary.</t>
        </is>
      </c>
    </row>
    <row r="167">
      <c r="A167" s="20" t="inlineStr">
        <is>
          <t>origin:Colombia</t>
        </is>
      </c>
      <c r="B167" s="20" t="inlineStr">
        <is>
          <t>origin</t>
        </is>
      </c>
      <c r="C167" s="20" t="inlineStr">
        <is>
          <t>15 (0.3%)</t>
        </is>
      </c>
      <c r="D167" s="20" t="inlineStr">
        <is>
          <t>11 (0.9%)</t>
        </is>
      </c>
      <c r="E167" s="20" t="inlineStr">
        <is>
          <t>1 (0.1%)</t>
        </is>
      </c>
      <c r="F167" s="20" t="inlineStr">
        <is>
          <t>1 (0.1%)</t>
        </is>
      </c>
      <c r="G167" s="20" t="inlineStr">
        <is>
          <t>2 (0.2%)</t>
        </is>
      </c>
      <c r="H167" s="20" t="inlineStr">
        <is>
          <t>15 (0.3%)</t>
        </is>
      </c>
      <c r="I167" s="20" t="inlineStr">
        <is>
          <t>0 (0.0%)</t>
        </is>
      </c>
      <c r="J167" s="20" t="inlineStr">
        <is>
          <t>2025-01-26T22:40:00.000Z</t>
        </is>
      </c>
      <c r="K167" s="21" t="inlineStr">
        <is>
          <t>https://x.com/DHSgov/status/1883646094804172916</t>
        </is>
      </c>
      <c r="L167" s="20" t="inlineStr">
        <is>
          <t>We’re on it, @POTUS. https://t.co/T1JCCWGafy</t>
        </is>
      </c>
      <c r="M167" s="20" t="inlineStr">
        <is>
          <t>2026-05-08T00:12:55.000Z</t>
        </is>
      </c>
      <c r="N167" s="21" t="inlineStr">
        <is>
          <t>https://x.com/DHSgov/status/2052542226039816537</t>
        </is>
      </c>
      <c r="O167" s="20" t="inlineStr">
        <is>
          <t>This NEVER should have happened. Deiby Jhonatan Janamejoy Jansasoy, a criminal illegal alien from Colombia, was arrested for vehicular homicide, DUI, and driving without a valid license after killing a Georgia father. The Biden Administration released this criminal into our nation COMPLETELY UNVETTED after he entered illegally in 2023.</t>
        </is>
      </c>
    </row>
    <row r="168">
      <c r="A168" s="20" t="inlineStr">
        <is>
          <t>origin:Nicaragua</t>
        </is>
      </c>
      <c r="B168" s="20" t="inlineStr">
        <is>
          <t>origin</t>
        </is>
      </c>
      <c r="C168" s="20" t="inlineStr">
        <is>
          <t>14 (0.3%)</t>
        </is>
      </c>
      <c r="D168" s="20" t="inlineStr">
        <is>
          <t>9 (0.7%)</t>
        </is>
      </c>
      <c r="E168" s="20" t="inlineStr">
        <is>
          <t>2 (0.1%)</t>
        </is>
      </c>
      <c r="F168" s="20" t="inlineStr">
        <is>
          <t>3 (0.2%)</t>
        </is>
      </c>
      <c r="G168" s="20" t="inlineStr">
        <is>
          <t>0 (0.0%)</t>
        </is>
      </c>
      <c r="H168" s="20" t="inlineStr">
        <is>
          <t>14 (0.3%)</t>
        </is>
      </c>
      <c r="I168" s="20" t="inlineStr">
        <is>
          <t>0 (0.0%)</t>
        </is>
      </c>
      <c r="J168" s="20" t="inlineStr">
        <is>
          <t>2025-02-03T23:24:25.000Z</t>
        </is>
      </c>
      <c r="K168" s="21" t="inlineStr">
        <is>
          <t>https://x.com/WhiteHouse/status/1886556377239445776</t>
        </is>
      </c>
      <c r="L168" s="20" t="inlineStr">
        <is>
          <t>MAKE AMERICA SAFE AGAIN: Julio Romero Espinoza, a Nicaraguan national, was arrested by ICE St. Paul on February 2, 2025. Conviction: Possession of a firearm. Romero Espinoza was sentenced to 5 years in prison. https://t.co/zpZ09tOar1</t>
        </is>
      </c>
      <c r="M168" s="20" t="inlineStr">
        <is>
          <t>2026-05-14T22:20:30.000Z</t>
        </is>
      </c>
      <c r="N168" s="21" t="inlineStr">
        <is>
          <t>https://x.com/DHSgov/status/2055050649532793085</t>
        </is>
      </c>
      <c r="O168" s="20" t="inlineStr">
        <is>
          <t>DALLAS: @ICEgov is asking local authorities to NOT RELEASE two illegal aliens facing felony charges for a shooting that resulted in the DEATH of an unborn baby. Keyner Ariel Calero-Jiron, a Nicaraguan national, and a 17-year-old accomplice carried out a shooting that left three people injured — including a pregnant woman. Her unborn child died after an emergency C-section. This is an UNSPEAKABLE crime. Working alongside our partners in Dallas, we will ensure these monsters can NEVER again terrorize our communities.</t>
        </is>
      </c>
    </row>
    <row r="169">
      <c r="A169" s="20" t="inlineStr">
        <is>
          <t>origin:Iran</t>
        </is>
      </c>
      <c r="B169" s="20" t="inlineStr">
        <is>
          <t>origin</t>
        </is>
      </c>
      <c r="C169" s="20" t="inlineStr">
        <is>
          <t>13 (0.2%)</t>
        </is>
      </c>
      <c r="D169" s="20" t="inlineStr">
        <is>
          <t>9 (0.7%)</t>
        </is>
      </c>
      <c r="E169" s="20" t="inlineStr">
        <is>
          <t>1 (0.1%)</t>
        </is>
      </c>
      <c r="F169" s="20" t="inlineStr">
        <is>
          <t>2 (0.1%)</t>
        </is>
      </c>
      <c r="G169" s="20" t="inlineStr">
        <is>
          <t>1 (0.1%)</t>
        </is>
      </c>
      <c r="H169" s="20" t="inlineStr">
        <is>
          <t>13 (0.2%)</t>
        </is>
      </c>
      <c r="I169" s="20" t="inlineStr">
        <is>
          <t>0 (0.0%)</t>
        </is>
      </c>
      <c r="J169" s="20" t="inlineStr">
        <is>
          <t>2025-06-24T17:11:51.000Z</t>
        </is>
      </c>
      <c r="K169" s="21" t="inlineStr">
        <is>
          <t>https://x.com/DHSgov/status/1937559306490028401</t>
        </is>
      </c>
      <c r="L169" s="20" t="inlineStr">
        <is>
          <t>In Houston, ICE arrested Hamid Reza Bayat, an Iranian national an immigration judge ordered removed nearly 20 years ago, on Aug. 4, 2005. Twice convicted of drug crimes and once convicted of driving on a suspended license, Bayat served time before receiving his final order of removal. He’s now in ICE custody pending removal proceedings.</t>
        </is>
      </c>
      <c r="M169" s="20" t="inlineStr">
        <is>
          <t>2026-04-07T22:47:26.000Z</t>
        </is>
      </c>
      <c r="N169" s="21" t="inlineStr">
        <is>
          <t>https://x.com/WhiteHouse/status/2041649076500869158</t>
        </is>
      </c>
      <c r="O169" s="20" t="inlineStr">
        <is>
          <t>🚨 President Donald J. Trump makes a statement on Iran: https://t.co/9mqTayL0Q3</t>
        </is>
      </c>
    </row>
    <row r="170">
      <c r="A170" s="20" t="inlineStr">
        <is>
          <t>origin:Jamaica</t>
        </is>
      </c>
      <c r="B170" s="20" t="inlineStr">
        <is>
          <t>origin</t>
        </is>
      </c>
      <c r="C170" s="20" t="inlineStr">
        <is>
          <t>13 (0.2%)</t>
        </is>
      </c>
      <c r="D170" s="20" t="inlineStr">
        <is>
          <t>8 (0.6%)</t>
        </is>
      </c>
      <c r="E170" s="20" t="inlineStr">
        <is>
          <t>0 (0.0%)</t>
        </is>
      </c>
      <c r="F170" s="20" t="inlineStr">
        <is>
          <t>5 (0.4%)</t>
        </is>
      </c>
      <c r="G170" s="20" t="inlineStr">
        <is>
          <t>0 (0.0%)</t>
        </is>
      </c>
      <c r="H170" s="20" t="inlineStr">
        <is>
          <t>13 (0.2%)</t>
        </is>
      </c>
      <c r="I170" s="20" t="inlineStr">
        <is>
          <t>0 (0.0%)</t>
        </is>
      </c>
      <c r="J170" s="20" t="inlineStr">
        <is>
          <t>2025-08-26T01:00:15.000Z</t>
        </is>
      </c>
      <c r="K170" s="21" t="inlineStr">
        <is>
          <t>https://x.com/ICEgov/status/1960145231455617494</t>
        </is>
      </c>
      <c r="L170" s="20" t="inlineStr">
        <is>
          <t>35-year-old Jamaican national and child sex predator Andre Etienne faces a deportation decision after his Aug. 20 ICE Atlanta arrest. He was convicted of molesting a child in Conyers, Ga. https://t.co/0oOhYWmiy2</t>
        </is>
      </c>
      <c r="M170" s="20" t="inlineStr">
        <is>
          <t>2026-05-26T23:26:13.000Z</t>
        </is>
      </c>
      <c r="N170" s="21" t="inlineStr">
        <is>
          <t>https://x.com/DHSgov/status/2059415840118767773</t>
        </is>
      </c>
      <c r="O170" s="20" t="inlineStr">
        <is>
          <t>Mosiah Wright, a criminal illegal alien from Jamaica, convicted for murder in relation to a drug trafficking crime in Bloomington, Minnesota. https://t.co/DyphugufIR</t>
        </is>
      </c>
    </row>
    <row r="171">
      <c r="A171" s="20" t="inlineStr">
        <is>
          <t>origin:Afghanistan</t>
        </is>
      </c>
      <c r="B171" s="20" t="inlineStr">
        <is>
          <t>origin</t>
        </is>
      </c>
      <c r="C171" s="20" t="inlineStr">
        <is>
          <t>11 (0.2%)</t>
        </is>
      </c>
      <c r="D171" s="20" t="inlineStr">
        <is>
          <t>7 (0.5%)</t>
        </is>
      </c>
      <c r="E171" s="20" t="inlineStr">
        <is>
          <t>1 (0.1%)</t>
        </is>
      </c>
      <c r="F171" s="20" t="inlineStr">
        <is>
          <t>2 (0.1%)</t>
        </is>
      </c>
      <c r="G171" s="20" t="inlineStr">
        <is>
          <t>1 (0.1%)</t>
        </is>
      </c>
      <c r="H171" s="20" t="inlineStr">
        <is>
          <t>11 (0.2%)</t>
        </is>
      </c>
      <c r="I171" s="20" t="inlineStr">
        <is>
          <t>0 (0.0%)</t>
        </is>
      </c>
      <c r="J171" s="20" t="inlineStr">
        <is>
          <t>2025-01-29T20:05:17.000Z</t>
        </is>
      </c>
      <c r="K171" s="21" t="inlineStr">
        <is>
          <t>https://x.com/ICEgov/status/1884694322353750036</t>
        </is>
      </c>
      <c r="L171" s="21" t="inlineStr">
        <is>
          <t>https://t.co/VKjvnxfOXG</t>
        </is>
      </c>
      <c r="M171" s="20" t="inlineStr">
        <is>
          <t>2026-03-16T22:20:24.000Z</t>
        </is>
      </c>
      <c r="N171" s="21" t="inlineStr">
        <is>
          <t>https://x.com/DHSgov/status/2033669741458464953</t>
        </is>
      </c>
      <c r="O171" s="20" t="inlineStr">
        <is>
          <t>UNVETTED AFGHAN PEDOPHILE ARRESTED. Basir Ahmad Safi, an Afghan national, was arrested by DHS on March 11. Safi has a disgusting criminal history, including indecent exposure to a minor, soliciting a child by computer, child abuse, and lascivious exhibition. Safi was allowed into our homeland in 2021 as a part of President Biden’s "Operation Allies Welcome” and was arrested only two years later for his sex offenses. He should have NEVER been allowed into America and given the opportunity to prey on innocent children. DHS will continue to identify and remove the public safety threats, like Safi, within our nation.</t>
        </is>
      </c>
    </row>
    <row r="172">
      <c r="A172" s="20" t="inlineStr">
        <is>
          <t>origin:Somalia</t>
        </is>
      </c>
      <c r="B172" s="20" t="inlineStr">
        <is>
          <t>origin</t>
        </is>
      </c>
      <c r="C172" s="20" t="inlineStr">
        <is>
          <t>11 (0.2%)</t>
        </is>
      </c>
      <c r="D172" s="20" t="inlineStr">
        <is>
          <t>1 (0.1%)</t>
        </is>
      </c>
      <c r="E172" s="20" t="inlineStr">
        <is>
          <t>3 (0.2%)</t>
        </is>
      </c>
      <c r="F172" s="20" t="inlineStr">
        <is>
          <t>6 (0.4%)</t>
        </is>
      </c>
      <c r="G172" s="20" t="inlineStr">
        <is>
          <t>1 (0.1%)</t>
        </is>
      </c>
      <c r="H172" s="20" t="inlineStr">
        <is>
          <t>11 (0.2%)</t>
        </is>
      </c>
      <c r="I172" s="20" t="inlineStr">
        <is>
          <t>0 (0.0%)</t>
        </is>
      </c>
      <c r="J172" s="20" t="inlineStr">
        <is>
          <t>2025-04-20T14:10:15.000Z</t>
        </is>
      </c>
      <c r="K172" s="21" t="inlineStr">
        <is>
          <t>https://x.com/CBP/status/1913958395310207023</t>
        </is>
      </c>
      <c r="L172" s="20" t="inlineStr">
        <is>
          <t>Border Patrol agents in Fort Covington, NY responded to a break-in at a barn, resulting in the arrest of a Somalian citizen previously removed for an armed bank robbery conviction. The suspect has been charged for reentry after removal. Read More ➡️ https://go.dhs.gov/wPj https://t.co/tzjb59rFDt</t>
        </is>
      </c>
      <c r="M172" s="20" t="inlineStr">
        <is>
          <t>2026-03-21T15:48:42.000Z</t>
        </is>
      </c>
      <c r="N172" s="21" t="inlineStr">
        <is>
          <t>https://x.com/WhiteHouse/status/2035383104727085386</t>
        </is>
      </c>
      <c r="O172" s="20" t="inlineStr">
        <is>
          <t>"If the Radical Left Democrats don’t immediately sign an agreement to let our Country, in particular, our Airports, be FREE and SAFE again, I will move our brilliant and patriotic ICE Agents to the Airports where they will do Security like no one has ever seen before..." - President Donald J. Trump</t>
        </is>
      </c>
    </row>
    <row r="173">
      <c r="A173" s="20" t="inlineStr">
        <is>
          <t>origin:Dominican-Republic</t>
        </is>
      </c>
      <c r="B173" s="20" t="inlineStr">
        <is>
          <t>origin</t>
        </is>
      </c>
      <c r="C173" s="20" t="inlineStr">
        <is>
          <t>9 (0.2%)</t>
        </is>
      </c>
      <c r="D173" s="20" t="inlineStr">
        <is>
          <t>1 (0.1%)</t>
        </is>
      </c>
      <c r="E173" s="20" t="inlineStr">
        <is>
          <t>0 (0.0%)</t>
        </is>
      </c>
      <c r="F173" s="20" t="inlineStr">
        <is>
          <t>8 (0.6%)</t>
        </is>
      </c>
      <c r="G173" s="20" t="inlineStr">
        <is>
          <t>0 (0.0%)</t>
        </is>
      </c>
      <c r="H173" s="20" t="inlineStr">
        <is>
          <t>9 (0.2%)</t>
        </is>
      </c>
      <c r="I173" s="20" t="inlineStr">
        <is>
          <t>0 (0.0%)</t>
        </is>
      </c>
      <c r="J173" s="20" t="inlineStr">
        <is>
          <t>2025-04-08T22:01:00.000Z</t>
        </is>
      </c>
      <c r="K173" s="21" t="inlineStr">
        <is>
          <t>https://x.com/ICEgov/status/1909728208217321805</t>
        </is>
      </c>
      <c r="L173" s="20" t="inlineStr">
        <is>
          <t>LAWRENCE, Mass. — We arrested Gregori Thomas Romero, an illegally present Dominican national. He’s charged with: •Sexual assault •Strangulation/suffocation •Assault &amp; battery w/dangerous weapon •Domestic assault 🔍Boston police arrested him Sept. 11, 2024, on these charges. We attempted to lodge an immigration detainer, but he’d already been released from custody. ICE Boston — along with many in the community — are relieved he’s off the streets while facing charges.</t>
        </is>
      </c>
      <c r="M173" s="20" t="inlineStr">
        <is>
          <t>2026-05-22T22:05:13.000Z</t>
        </is>
      </c>
      <c r="N173" s="21" t="inlineStr">
        <is>
          <t>https://x.com/ICEgov/status/2057945906733883850</t>
        </is>
      </c>
      <c r="O173" s="20" t="inlineStr">
        <is>
          <t>🚨MASSIVE HUMAN SMUGGLING ATTEMPT THWARTED🚨 ICE @HSI_HQ, @CBP and local police intercepted a vessel off the coast of Puerto Rico transporting 58 Dominican nationals and 6 Haitian nationals May 9. All aliens taken into custody during this operation in our U.S. territory have been processed for removal proceedings. 🛑Under @POTUS Donald J. Trump and @SecMullinDHS, our U.S. maritime borders are more secure than ever.</t>
        </is>
      </c>
    </row>
    <row r="174">
      <c r="A174" s="20" t="inlineStr">
        <is>
          <t>origin:Haiti</t>
        </is>
      </c>
      <c r="B174" s="20" t="inlineStr">
        <is>
          <t>origin</t>
        </is>
      </c>
      <c r="C174" s="20" t="inlineStr">
        <is>
          <t>9 (0.2%)</t>
        </is>
      </c>
      <c r="D174" s="20" t="inlineStr">
        <is>
          <t>4 (0.3%)</t>
        </is>
      </c>
      <c r="E174" s="20" t="inlineStr">
        <is>
          <t>0 (0.0%)</t>
        </is>
      </c>
      <c r="F174" s="20" t="inlineStr">
        <is>
          <t>5 (0.4%)</t>
        </is>
      </c>
      <c r="G174" s="20" t="inlineStr">
        <is>
          <t>0 (0.0%)</t>
        </is>
      </c>
      <c r="H174" s="20" t="inlineStr">
        <is>
          <t>9 (0.2%)</t>
        </is>
      </c>
      <c r="I174" s="20" t="inlineStr">
        <is>
          <t>0 (0.0%)</t>
        </is>
      </c>
      <c r="J174" s="20" t="inlineStr">
        <is>
          <t>2025-09-22T23:55:13.000Z</t>
        </is>
      </c>
      <c r="K174" s="21" t="inlineStr">
        <is>
          <t>https://x.com/ICEgov/status/1970275724108939393</t>
        </is>
      </c>
      <c r="L174" s="20" t="inlineStr">
        <is>
          <t>ICE Buffalo arrested Ronald Jean Jacques, a 56-year-old violent criminal alien from Haiti, on Sept. 17. He's been convicted of ATTEMPTED MURDER, ASSAULT and CRIMINAL POSSESSION OF A WEAPON in Queens, NY, and was sentenced to 30 years in prison. https://t.co/f9Hm6vDShj</t>
        </is>
      </c>
      <c r="M174" s="20" t="inlineStr">
        <is>
          <t>2026-05-22T22:05:13.000Z</t>
        </is>
      </c>
      <c r="N174" s="21" t="inlineStr">
        <is>
          <t>https://x.com/ICEgov/status/2057945906733883850</t>
        </is>
      </c>
      <c r="O174" s="20" t="inlineStr">
        <is>
          <t>🚨MASSIVE HUMAN SMUGGLING ATTEMPT THWARTED🚨 ICE @HSI_HQ, @CBP and local police intercepted a vessel off the coast of Puerto Rico transporting 58 Dominican nationals and 6 Haitian nationals May 9. All aliens taken into custody during this operation in our U.S. territory have been processed for removal proceedings. 🛑Under @POTUS Donald J. Trump and @SecMullinDHS, our U.S. maritime borders are more secure than ever.</t>
        </is>
      </c>
    </row>
    <row r="175">
      <c r="A175" s="20" t="inlineStr">
        <is>
          <t>origin:Brazil</t>
        </is>
      </c>
      <c r="B175" s="20" t="inlineStr">
        <is>
          <t>origin</t>
        </is>
      </c>
      <c r="C175" s="20" t="inlineStr">
        <is>
          <t>8 (0.2%)</t>
        </is>
      </c>
      <c r="D175" s="20" t="inlineStr">
        <is>
          <t>3 (0.2%)</t>
        </is>
      </c>
      <c r="E175" s="20" t="inlineStr">
        <is>
          <t>0 (0.0%)</t>
        </is>
      </c>
      <c r="F175" s="20" t="inlineStr">
        <is>
          <t>5 (0.4%)</t>
        </is>
      </c>
      <c r="G175" s="20" t="inlineStr">
        <is>
          <t>0 (0.0%)</t>
        </is>
      </c>
      <c r="H175" s="20" t="inlineStr">
        <is>
          <t>8 (0.2%)</t>
        </is>
      </c>
      <c r="I175" s="20" t="inlineStr">
        <is>
          <t>0 (0.0%)</t>
        </is>
      </c>
      <c r="J175" s="20" t="inlineStr">
        <is>
          <t>2025-02-26T14:10:18.000Z</t>
        </is>
      </c>
      <c r="K175" s="21" t="inlineStr">
        <is>
          <t>https://x.com/ICEgov/status/1894751848231272751</t>
        </is>
      </c>
      <c r="L175" s="20" t="inlineStr">
        <is>
          <t>ICE Boston arrested this this criminal Brazilian national &amp;amp; confirmed gang member in Bellingham, Mass., Feb 3. He has an existing assault and battery conviction. 👉Please help us thank @FBI, @DEAHQ and @ATFHQ for their assistance. 💻Learn more in our newsroom. https://t.co/ccTZJAmbXa</t>
        </is>
      </c>
      <c r="M175" s="20" t="inlineStr">
        <is>
          <t>2026-06-02T22:36:28.000Z</t>
        </is>
      </c>
      <c r="N175" s="21" t="inlineStr">
        <is>
          <t>https://x.com/DHSgov/status/2061940037382443281</t>
        </is>
      </c>
      <c r="O175" s="20" t="inlineStr">
        <is>
          <t>Pabline Patricia Da Silva, a criminal illegal alien from Brazil, arrested by ICE on May 30. Her criminal history includes arrests for burglary, larceny, and damage property. https://t.co/cqIYwVF5w0</t>
        </is>
      </c>
    </row>
    <row r="176">
      <c r="A176" s="20" t="inlineStr">
        <is>
          <t>origin:India</t>
        </is>
      </c>
      <c r="B176" s="20" t="inlineStr">
        <is>
          <t>origin</t>
        </is>
      </c>
      <c r="C176" s="20" t="inlineStr">
        <is>
          <t>8 (0.2%)</t>
        </is>
      </c>
      <c r="D176" s="20" t="inlineStr">
        <is>
          <t>5 (0.4%)</t>
        </is>
      </c>
      <c r="E176" s="20" t="inlineStr">
        <is>
          <t>0 (0.0%)</t>
        </is>
      </c>
      <c r="F176" s="20" t="inlineStr">
        <is>
          <t>3 (0.2%)</t>
        </is>
      </c>
      <c r="G176" s="20" t="inlineStr">
        <is>
          <t>0 (0.0%)</t>
        </is>
      </c>
      <c r="H176" s="20" t="inlineStr">
        <is>
          <t>8 (0.2%)</t>
        </is>
      </c>
      <c r="I176" s="20" t="inlineStr">
        <is>
          <t>0 (0.0%)</t>
        </is>
      </c>
      <c r="J176" s="20" t="inlineStr">
        <is>
          <t>2025-12-23T16:47:28.000Z</t>
        </is>
      </c>
      <c r="K176" s="21" t="inlineStr">
        <is>
          <t>https://x.com/ICEgov/status/2003507760785146099</t>
        </is>
      </c>
      <c r="L176" s="20" t="inlineStr">
        <is>
          <t>OPERATION HIGHWAY SENTINEL Governor Newsom's sanctuary state policies won't stop ICE and our federal partners from enforcing federal immigration law. Over 100+ criminal illegal alien CDL holders arrested — many from India, Mexico, Colombia, Uzbekistan, Ukraine, Nicaragua, Russia, Georgia, Venezuela, El Salvador and Honduras. American roads made safe for American families this Christmas season.</t>
        </is>
      </c>
      <c r="M176" s="20" t="inlineStr">
        <is>
          <t>2026-05-21T18:39:29.000Z</t>
        </is>
      </c>
      <c r="N176" s="21" t="inlineStr">
        <is>
          <t>https://x.com/DHSgov/status/2057531744681693281</t>
        </is>
      </c>
      <c r="O176" s="20" t="inlineStr">
        <is>
          <t>🚨TWO PEOPLE KILLED BY AN ILLEGAL ALIEN SEMI-TRUCK DRIVER. Manvir Singh, a criminal illegal alien from India, veered off the road, hit a guardrail and triggered a crash that killed two people near Lodi, California. He then attempted to FLEE the scene on foot. This alien NEVER should have been behind the wheel of a semi-truck. @ICEgov has filed a detainer and is calling on @GovernorCA to NOT RELEASE Singh back into California communities.</t>
        </is>
      </c>
    </row>
    <row r="177">
      <c r="A177" s="20" t="inlineStr">
        <is>
          <t>origin:Peru</t>
        </is>
      </c>
      <c r="B177" s="20" t="inlineStr">
        <is>
          <t>origin</t>
        </is>
      </c>
      <c r="C177" s="20" t="inlineStr">
        <is>
          <t>6 (0.1%)</t>
        </is>
      </c>
      <c r="D177" s="20" t="inlineStr">
        <is>
          <t>3 (0.2%)</t>
        </is>
      </c>
      <c r="E177" s="20" t="inlineStr">
        <is>
          <t>1 (0.1%)</t>
        </is>
      </c>
      <c r="F177" s="20" t="inlineStr">
        <is>
          <t>2 (0.1%)</t>
        </is>
      </c>
      <c r="G177" s="20" t="inlineStr">
        <is>
          <t>0 (0.0%)</t>
        </is>
      </c>
      <c r="H177" s="20" t="inlineStr">
        <is>
          <t>6 (0.1%)</t>
        </is>
      </c>
      <c r="I177" s="20" t="inlineStr">
        <is>
          <t>0 (0.0%)</t>
        </is>
      </c>
      <c r="J177" s="20" t="inlineStr">
        <is>
          <t>2025-01-28T22:06:50.000Z</t>
        </is>
      </c>
      <c r="K177" s="21" t="inlineStr">
        <is>
          <t>https://x.com/WhiteHouse/status/1884362524855877659</t>
        </is>
      </c>
      <c r="L177" s="20" t="inlineStr">
        <is>
          <t>MAKE AMERICA SAFE AGAIN: Edgar Julca-Tangoa, a Peruvian national, was arrested by ICE Newark on Jan. 27, 2025. Subject of an INTERPOL Red Notice: Aggravated sexual assault and abuse of multiple minors in Argentina. https://t.co/mFjK1r1ruk</t>
        </is>
      </c>
      <c r="M177" s="20" t="inlineStr">
        <is>
          <t>2026-04-10T01:01:16.000Z</t>
        </is>
      </c>
      <c r="N177" s="21" t="inlineStr">
        <is>
          <t>https://x.com/DHSgov/status/2042407533227257937</t>
        </is>
      </c>
      <c r="O177" s="20" t="inlineStr">
        <is>
          <t>Juan Lorenzo Hurtado-Flores, a criminal illegal alien from Peru, convicted for criminal obstruction of breathing/blood circulation / injury to a child in White Plains, New York. https://t.co/nUibroHYMu</t>
        </is>
      </c>
    </row>
    <row r="178">
      <c r="A178" s="20" t="inlineStr">
        <is>
          <t>origin:Ukraine</t>
        </is>
      </c>
      <c r="B178" s="20" t="inlineStr">
        <is>
          <t>origin</t>
        </is>
      </c>
      <c r="C178" s="20" t="inlineStr">
        <is>
          <t>5 (0.1%)</t>
        </is>
      </c>
      <c r="D178" s="20" t="inlineStr">
        <is>
          <t>1 (0.1%)</t>
        </is>
      </c>
      <c r="E178" s="20" t="inlineStr">
        <is>
          <t>1 (0.1%)</t>
        </is>
      </c>
      <c r="F178" s="20" t="inlineStr">
        <is>
          <t>1 (0.1%)</t>
        </is>
      </c>
      <c r="G178" s="20" t="inlineStr">
        <is>
          <t>2 (0.2%)</t>
        </is>
      </c>
      <c r="H178" s="20" t="inlineStr">
        <is>
          <t>5 (0.1%)</t>
        </is>
      </c>
      <c r="I178" s="20" t="inlineStr">
        <is>
          <t>0 (0.0%)</t>
        </is>
      </c>
      <c r="J178" s="20" t="inlineStr">
        <is>
          <t>2025-03-24T17:20:14.000Z</t>
        </is>
      </c>
      <c r="K178" s="21" t="inlineStr">
        <is>
          <t>https://x.com/CBP/status/1904221733881585882</t>
        </is>
      </c>
      <c r="L178" s="20" t="inlineStr">
        <is>
          <t>CBP officers in New York arrested a Ukrainian man wanted for attempted murder. After being denied entry into Canada, he was subjected to secondary inspection, where it was confirmed that he was wanted by the sheriff's office in Orlando. Read More ➡️ https://go.dhs.gov/wxo. https://t.co/syFUxWc2KW</t>
        </is>
      </c>
      <c r="M178" s="20" t="inlineStr">
        <is>
          <t>2026-01-31T02:05:14.000Z</t>
        </is>
      </c>
      <c r="N178" s="21" t="inlineStr">
        <is>
          <t>https://x.com/ICEgov/status/2017418868428329179</t>
        </is>
      </c>
      <c r="O178" s="20" t="inlineStr">
        <is>
          <t>FIRST-DEGREE ROBBERY ICE St. Paul arrested Andrey Nikolayevich Kimchuk, a criminal illegal alien from Ukraine, Jan. 24. He’s been convicted of first-degree robbery. https://t.co/xFhbRFbWQ9</t>
        </is>
      </c>
    </row>
    <row r="179">
      <c r="A179" s="20" t="inlineStr">
        <is>
          <t>origin:Cambodia</t>
        </is>
      </c>
      <c r="B179" s="20" t="inlineStr">
        <is>
          <t>origin</t>
        </is>
      </c>
      <c r="C179" s="20" t="inlineStr">
        <is>
          <t>4 (0.1%)</t>
        </is>
      </c>
      <c r="D179" s="20" t="inlineStr">
        <is>
          <t>2 (0.2%)</t>
        </is>
      </c>
      <c r="E179" s="20" t="inlineStr">
        <is>
          <t>0 (0.0%)</t>
        </is>
      </c>
      <c r="F179" s="20" t="inlineStr">
        <is>
          <t>2 (0.1%)</t>
        </is>
      </c>
      <c r="G179" s="20" t="inlineStr">
        <is>
          <t>0 (0.0%)</t>
        </is>
      </c>
      <c r="H179" s="20" t="inlineStr">
        <is>
          <t>4 (0.1%)</t>
        </is>
      </c>
      <c r="I179" s="20" t="inlineStr">
        <is>
          <t>0 (0.0%)</t>
        </is>
      </c>
      <c r="J179" s="20" t="inlineStr">
        <is>
          <t>2026-01-20T20:30:48.000Z</t>
        </is>
      </c>
      <c r="K179" s="21" t="inlineStr">
        <is>
          <t>https://x.com/ICEgov/status/2013710825760948342</t>
        </is>
      </c>
      <c r="L179" s="20" t="inlineStr">
        <is>
          <t>CRIPS GANG MEMBER • HOMICIDE • ROBBERY • BATTERY Sy Reouth, a criminal illegal alien from Cambodia, was RELEASED into the U.S. by the Biden administration. ICE arrested him March 4, 2025, and removed him April 2, 2025. https://t.co/62LlrOkvAp</t>
        </is>
      </c>
      <c r="M179" s="20" t="inlineStr">
        <is>
          <t>2026-04-29T19:20:02.000Z</t>
        </is>
      </c>
      <c r="N179" s="21" t="inlineStr">
        <is>
          <t>https://x.com/DHSgov/status/2049569417072132369</t>
        </is>
      </c>
      <c r="O179" s="20" t="inlineStr">
        <is>
          <t>Sarath Lon, a criminal illegal alien from Cambodia, convicted for homicide - second-degree murder in Concord, Massachusetts. https://t.co/CLK1uFoPPZ</t>
        </is>
      </c>
    </row>
    <row r="180">
      <c r="A180" s="20" t="inlineStr">
        <is>
          <t>origin:Nigeria</t>
        </is>
      </c>
      <c r="B180" s="20" t="inlineStr">
        <is>
          <t>origin</t>
        </is>
      </c>
      <c r="C180" s="20" t="inlineStr">
        <is>
          <t>4 (0.1%)</t>
        </is>
      </c>
      <c r="D180" s="20" t="inlineStr">
        <is>
          <t>2 (0.2%)</t>
        </is>
      </c>
      <c r="E180" s="20" t="inlineStr">
        <is>
          <t>0 (0.0%)</t>
        </is>
      </c>
      <c r="F180" s="20" t="inlineStr">
        <is>
          <t>2 (0.1%)</t>
        </is>
      </c>
      <c r="G180" s="20" t="inlineStr">
        <is>
          <t>0 (0.0%)</t>
        </is>
      </c>
      <c r="H180" s="20" t="inlineStr">
        <is>
          <t>4 (0.1%)</t>
        </is>
      </c>
      <c r="I180" s="20" t="inlineStr">
        <is>
          <t>0 (0.0%)</t>
        </is>
      </c>
      <c r="J180" s="20" t="inlineStr">
        <is>
          <t>2025-07-22T20:00:58.000Z</t>
        </is>
      </c>
      <c r="K180" s="21" t="inlineStr">
        <is>
          <t>https://x.com/ICEgov/status/1947748724752392659</t>
        </is>
      </c>
      <c r="L180" s="20" t="inlineStr">
        <is>
          <t>TUCSON, Ariz. — A Nigerian national pleaded guilty to defrauding over $6 million from more than 400 victims. Ehis Lawrence Akhimie and a team of fraudsters sent personalized letters to elderly American victims over the course of several years. We’re proud of our ICE special agents and federal team for their hard work on this investigation. 💻Learn more about this case in our newsroom.</t>
        </is>
      </c>
      <c r="M180" s="20" t="inlineStr">
        <is>
          <t>2026-05-26T23:25:53.000Z</t>
        </is>
      </c>
      <c r="N180" s="21" t="inlineStr">
        <is>
          <t>https://x.com/DHSgov/status/2059415760041066657</t>
        </is>
      </c>
      <c r="O180" s="20" t="inlineStr">
        <is>
          <t>Ayodeji Olamide Ajayi, a criminal illegal alien from Nigeria, convicted for domestic assault in Chattanooga, Tennessee and unlawful photographing in violation of privacy in Cleveland, Tennessee. https://t.co/N0RNCrZtCC</t>
        </is>
      </c>
    </row>
    <row r="181">
      <c r="A181" s="20" t="inlineStr">
        <is>
          <t>origin:Russia</t>
        </is>
      </c>
      <c r="B181" s="20" t="inlineStr">
        <is>
          <t>origin</t>
        </is>
      </c>
      <c r="C181" s="20" t="inlineStr">
        <is>
          <t>4 (0.1%)</t>
        </is>
      </c>
      <c r="D181" s="20" t="inlineStr">
        <is>
          <t>4 (0.3%)</t>
        </is>
      </c>
      <c r="E181" s="20" t="inlineStr">
        <is>
          <t>0 (0.0%)</t>
        </is>
      </c>
      <c r="F181" s="20" t="inlineStr">
        <is>
          <t>0 (0.0%)</t>
        </is>
      </c>
      <c r="G181" s="20" t="inlineStr">
        <is>
          <t>0 (0.0%)</t>
        </is>
      </c>
      <c r="H181" s="20" t="inlineStr">
        <is>
          <t>4 (0.1%)</t>
        </is>
      </c>
      <c r="I181" s="20" t="inlineStr">
        <is>
          <t>0 (0.0%)</t>
        </is>
      </c>
      <c r="J181" s="20" t="inlineStr">
        <is>
          <t>2025-06-26T22:06:00.000Z</t>
        </is>
      </c>
      <c r="K181" s="21" t="inlineStr">
        <is>
          <t>https://x.com/DHSgov/status/1938358105999384988</t>
        </is>
      </c>
      <c r="L181" s="20" t="inlineStr">
        <is>
          <t>Vladimir Dunaev, a criminal illegal alien from Russia, and in 2021 he was paroled into the United States for prosecution. In 2024, he was convicted of conspiracy to commit computer fraud and aggravated identity theft, and conspiracy to commit wire fraud and bank fraud, for which he was sentenced to a collective total of 10 years and four months in prison. He is in custody pending removal.</t>
        </is>
      </c>
      <c r="M181" s="20" t="inlineStr">
        <is>
          <t>2026-06-15T22:01:24.000Z</t>
        </is>
      </c>
      <c r="N181" s="21" t="inlineStr">
        <is>
          <t>https://x.com/DHSgov/status/2066642253251223756</t>
        </is>
      </c>
      <c r="O181" s="20" t="inlineStr">
        <is>
          <t>.@ICEgov has ARRESTED a criminal illegal alien who KILLED a man with his pickup truck while watching YouTube on his iPad. Georgii Gabiev, from Russia, blew through a stop sign in Minnesota and struck and killed truck driver Tim Tarnowski. Gabiev was RELEASED into our nation by the Biden Administration. If it weren’t for the Biden Administration’s open border policies, this tragedy would NEVER had happened. Our prayers are with Tim’s wife, Tammy, and the entire Tarnowski family.</t>
        </is>
      </c>
    </row>
    <row r="182">
      <c r="A182" s="20" t="inlineStr">
        <is>
          <t>origin:Guyana</t>
        </is>
      </c>
      <c r="B182" s="20" t="inlineStr">
        <is>
          <t>origin</t>
        </is>
      </c>
      <c r="C182" s="20" t="inlineStr">
        <is>
          <t>3 (0.1%)</t>
        </is>
      </c>
      <c r="D182" s="20" t="inlineStr">
        <is>
          <t>2 (0.2%)</t>
        </is>
      </c>
      <c r="E182" s="20" t="inlineStr">
        <is>
          <t>0 (0.0%)</t>
        </is>
      </c>
      <c r="F182" s="20" t="inlineStr">
        <is>
          <t>1 (0.1%)</t>
        </is>
      </c>
      <c r="G182" s="20" t="inlineStr">
        <is>
          <t>0 (0.0%)</t>
        </is>
      </c>
      <c r="H182" s="20" t="inlineStr">
        <is>
          <t>3 (0.1%)</t>
        </is>
      </c>
      <c r="I182" s="20" t="inlineStr">
        <is>
          <t>0 (0.0%)</t>
        </is>
      </c>
      <c r="J182" s="20" t="inlineStr">
        <is>
          <t>2025-09-26T20:44:51.000Z</t>
        </is>
      </c>
      <c r="K182" s="21" t="inlineStr">
        <is>
          <t>https://x.com/ICEgov/status/1971677370135289929</t>
        </is>
      </c>
      <c r="L182" s="20" t="inlineStr">
        <is>
          <t>DES MOINES PUBLIC SCHOOL SUPERINTENDENT ARRESTED BY ICE ICE Des Moines arrested Ian Andre Roberts, a criminal illegal alien from Guyana in possession of a loaded handgun, $3,000 in cash and a fixed blade hunting knife, after he tried to evade arrest. ➡️ Learn more in our newsroom.</t>
        </is>
      </c>
      <c r="M182" s="20" t="inlineStr">
        <is>
          <t>2026-02-24T21:02:39.000Z</t>
        </is>
      </c>
      <c r="N182" s="21" t="inlineStr">
        <is>
          <t>https://x.com/DHSgov/status/2026402416967434588</t>
        </is>
      </c>
      <c r="O182" s="20" t="inlineStr">
        <is>
          <t>Parsram Chettana, a criminal illegal alien from Guyana, convicted for rape in Schenectady, New York. https://t.co/5suCJJOTM6</t>
        </is>
      </c>
    </row>
    <row r="183">
      <c r="A183" s="20" t="inlineStr">
        <is>
          <t>origin:Kenya</t>
        </is>
      </c>
      <c r="B183" s="20" t="inlineStr">
        <is>
          <t>origin</t>
        </is>
      </c>
      <c r="C183" s="20" t="inlineStr">
        <is>
          <t>3 (0.1%)</t>
        </is>
      </c>
      <c r="D183" s="20" t="inlineStr">
        <is>
          <t>1 (0.1%)</t>
        </is>
      </c>
      <c r="E183" s="20" t="inlineStr">
        <is>
          <t>1 (0.1%)</t>
        </is>
      </c>
      <c r="F183" s="20" t="inlineStr">
        <is>
          <t>0 (0.0%)</t>
        </is>
      </c>
      <c r="G183" s="20" t="inlineStr">
        <is>
          <t>1 (0.1%)</t>
        </is>
      </c>
      <c r="H183" s="20" t="inlineStr">
        <is>
          <t>3 (0.1%)</t>
        </is>
      </c>
      <c r="I183" s="20" t="inlineStr">
        <is>
          <t>0 (0.0%)</t>
        </is>
      </c>
      <c r="J183" s="20" t="inlineStr">
        <is>
          <t>2025-02-11T23:08:23.000Z</t>
        </is>
      </c>
      <c r="K183" s="21" t="inlineStr">
        <is>
          <t>https://x.com/WhiteHouse/status/1889451445327479055</t>
        </is>
      </c>
      <c r="L183" s="20" t="inlineStr">
        <is>
          <t>MAKE AMERICA SAFE AGAIN: Silvester Kagwe Akola, a Kenyan national, was arrested by ICE Baltimore on February 10, 2025. Conviction: Robbery. Akola was sentenced to 10 years in jail. https://t.co/8wicFJMrk4</t>
        </is>
      </c>
      <c r="M183" s="20" t="inlineStr">
        <is>
          <t>2026-01-28T00:18:28.000Z</t>
        </is>
      </c>
      <c r="N183" s="21" t="inlineStr">
        <is>
          <t>https://x.com/DHSgov/status/2016304836614983780</t>
        </is>
      </c>
      <c r="O183" s="20" t="inlineStr">
        <is>
          <t>Ian Mwangi Irungu, a criminal illegal alien from Kenya, convicted of selling heroine and dangerous drugs. https://t.co/TnAW0F0aCs</t>
        </is>
      </c>
    </row>
    <row r="184">
      <c r="A184" s="20" t="inlineStr">
        <is>
          <t>origin:Angola</t>
        </is>
      </c>
      <c r="B184" s="20" t="inlineStr">
        <is>
          <t>origin</t>
        </is>
      </c>
      <c r="C184" s="20" t="inlineStr">
        <is>
          <t>2 (0.0%)</t>
        </is>
      </c>
      <c r="D184" s="20" t="inlineStr">
        <is>
          <t>1 (0.1%)</t>
        </is>
      </c>
      <c r="E184" s="20" t="inlineStr">
        <is>
          <t>0 (0.0%)</t>
        </is>
      </c>
      <c r="F184" s="20" t="inlineStr">
        <is>
          <t>1 (0.1%)</t>
        </is>
      </c>
      <c r="G184" s="20" t="inlineStr">
        <is>
          <t>0 (0.0%)</t>
        </is>
      </c>
      <c r="H184" s="20" t="inlineStr">
        <is>
          <t>2 (0.0%)</t>
        </is>
      </c>
      <c r="I184" s="20" t="inlineStr">
        <is>
          <t>0 (0.0%)</t>
        </is>
      </c>
      <c r="J184" s="20" t="inlineStr">
        <is>
          <t>2026-02-13T01:41:00.000Z</t>
        </is>
      </c>
      <c r="K184" s="21" t="inlineStr">
        <is>
          <t>https://x.com/ICEgov/status/2022123810208518414</t>
        </is>
      </c>
      <c r="L184" s="20" t="inlineStr">
        <is>
          <t>Ibrahim Ali Mohammed: child sex crimes. Luis Gaston-Sanchez: homicide, assault, resisting an officer, and more. Ricardo Blanco Chomat: homicide, kidnapping, aggravated assault and more. Francisco Rodriguez-Romero: homicide and weapons offenses. All four of these violent, criminal aliens were RELEASED from Angola, Louisiana, by a rogue activist judge: Judge John deGravelles. An unconscionable action that puts American lives in DANGER.</t>
        </is>
      </c>
      <c r="M184" s="20" t="inlineStr">
        <is>
          <t>2026-04-27T20:54:55.000Z</t>
        </is>
      </c>
      <c r="N184" s="21" t="inlineStr">
        <is>
          <t>https://x.com/DHSgov/status/2048868516141408755</t>
        </is>
      </c>
      <c r="O184" s="20" t="inlineStr">
        <is>
          <t>Josman Policarpo, a criminal illegal alien from Angola, convicted for aggravated sexual assault in Harris County, Texas. https://t.co/Hk2ieVRhiV</t>
        </is>
      </c>
    </row>
    <row r="185">
      <c r="A185" s="20" t="inlineStr">
        <is>
          <t>origin:Barbados</t>
        </is>
      </c>
      <c r="B185" s="20" t="inlineStr">
        <is>
          <t>origin</t>
        </is>
      </c>
      <c r="C185" s="20" t="inlineStr">
        <is>
          <t>2 (0.0%)</t>
        </is>
      </c>
      <c r="D185" s="20" t="inlineStr">
        <is>
          <t>1 (0.1%)</t>
        </is>
      </c>
      <c r="E185" s="20" t="inlineStr">
        <is>
          <t>0 (0.0%)</t>
        </is>
      </c>
      <c r="F185" s="20" t="inlineStr">
        <is>
          <t>0 (0.0%)</t>
        </is>
      </c>
      <c r="G185" s="20" t="inlineStr">
        <is>
          <t>1 (0.1%)</t>
        </is>
      </c>
      <c r="H185" s="20" t="inlineStr">
        <is>
          <t>2 (0.0%)</t>
        </is>
      </c>
      <c r="I185" s="20" t="inlineStr">
        <is>
          <t>0 (0.0%)</t>
        </is>
      </c>
      <c r="J185" s="20" t="inlineStr">
        <is>
          <t>2025-12-09T16:10:15.000Z</t>
        </is>
      </c>
      <c r="K185" s="21" t="inlineStr">
        <is>
          <t>https://x.com/CBP/status/1998424963951304845</t>
        </is>
      </c>
      <c r="L185" s="20" t="inlineStr">
        <is>
          <t>Cincinnati CBP officers seized a shipment of 30,000 Tramadol tablets, a schedule IV substance under the Controlled Substances Act. These pills, arriving from Barbados, have an approximate street value of $150K. We will continue to protect our communities from illicit prescription drugs. Read more: https://go.dhs.gov/i23</t>
        </is>
      </c>
      <c r="M185" s="20" t="inlineStr">
        <is>
          <t>2026-05-21T21:36:54.000Z</t>
        </is>
      </c>
      <c r="N185" s="21" t="inlineStr">
        <is>
          <t>https://x.com/DHSgov/status/2057576393857249299</t>
        </is>
      </c>
      <c r="O185" s="20" t="inlineStr">
        <is>
          <t>Bryan Marshall, a criminal illegal alien from Barbados, convicted for second-degree murder in Norfolk, Massachusetts. https://t.co/RL2FopDVTe</t>
        </is>
      </c>
    </row>
    <row r="186">
      <c r="A186" s="20" t="inlineStr">
        <is>
          <t>origin:Chile</t>
        </is>
      </c>
      <c r="B186" s="20" t="inlineStr">
        <is>
          <t>origin</t>
        </is>
      </c>
      <c r="C186" s="20" t="inlineStr">
        <is>
          <t>2 (0.0%)</t>
        </is>
      </c>
      <c r="D186" s="20" t="inlineStr">
        <is>
          <t>0 (0.0%)</t>
        </is>
      </c>
      <c r="E186" s="20" t="inlineStr">
        <is>
          <t>0 (0.0%)</t>
        </is>
      </c>
      <c r="F186" s="20" t="inlineStr">
        <is>
          <t>2 (0.1%)</t>
        </is>
      </c>
      <c r="G186" s="20" t="inlineStr">
        <is>
          <t>0 (0.0%)</t>
        </is>
      </c>
      <c r="H186" s="20" t="inlineStr">
        <is>
          <t>2 (0.0%)</t>
        </is>
      </c>
      <c r="I186" s="20" t="inlineStr">
        <is>
          <t>0 (0.0%)</t>
        </is>
      </c>
      <c r="J186" s="20" t="inlineStr">
        <is>
          <t>2025-10-19T12:00:44.000Z</t>
        </is>
      </c>
      <c r="K186" s="21" t="inlineStr">
        <is>
          <t>https://x.com/ICEgov/status/1979880392833294710</t>
        </is>
      </c>
      <c r="L186" s="20" t="inlineStr">
        <is>
          <t>South American theft groups are sophisticated — but ICE special agents keep taking them down. In New Jersey on Sept. 30, we picked up nine Chilean nationals who are part of organizations that conduct sophisticated, high-end residential and business burglaries. Many of them have extensive theft-related criminal histories and overstayed legitimate visas. ➡️Visit our newsroom for developments in this and other ongoing investigations.</t>
        </is>
      </c>
      <c r="M186" s="20" t="inlineStr">
        <is>
          <t>2025-10-20T02:00:14.000Z</t>
        </is>
      </c>
      <c r="N186" s="21" t="inlineStr">
        <is>
          <t>https://x.com/ICEgov/status/1980091658650661355</t>
        </is>
      </c>
      <c r="O186" s="20" t="inlineStr">
        <is>
          <t>ELDER ABUSE AND CHILD SEXUAL ABUSE MATERIAL ICE Newark arrested Jorge German Aglony, a 66-year-old criminal alien from Chile, on Sept. 26. He’s been convicted of inflicting pain and suffering on dependent adult or elder, receiving child pornography, possession of child pornography, petty theft, hit and run with property damage, and driving under the influence.</t>
        </is>
      </c>
    </row>
    <row r="187">
      <c r="A187" s="20" t="inlineStr">
        <is>
          <t>origin:Ghana</t>
        </is>
      </c>
      <c r="B187" s="20" t="inlineStr">
        <is>
          <t>origin</t>
        </is>
      </c>
      <c r="C187" s="20" t="inlineStr">
        <is>
          <t>2 (0.0%)</t>
        </is>
      </c>
      <c r="D187" s="20" t="inlineStr">
        <is>
          <t>2 (0.2%)</t>
        </is>
      </c>
      <c r="E187" s="20" t="inlineStr">
        <is>
          <t>0 (0.0%)</t>
        </is>
      </c>
      <c r="F187" s="20" t="inlineStr">
        <is>
          <t>0 (0.0%)</t>
        </is>
      </c>
      <c r="G187" s="20" t="inlineStr">
        <is>
          <t>0 (0.0%)</t>
        </is>
      </c>
      <c r="H187" s="20" t="inlineStr">
        <is>
          <t>2 (0.0%)</t>
        </is>
      </c>
      <c r="I187" s="20" t="inlineStr">
        <is>
          <t>0 (0.0%)</t>
        </is>
      </c>
      <c r="J187" s="20" t="inlineStr">
        <is>
          <t>2026-04-20T23:59:32.000Z</t>
        </is>
      </c>
      <c r="K187" s="21" t="inlineStr">
        <is>
          <t>https://x.com/DHSgov/status/2046378263891566619</t>
        </is>
      </c>
      <c r="L187" s="20" t="inlineStr">
        <is>
          <t>Charles Amofa, a criminal illegal alien from Ghana, convicted for sexual solicitation of a minor, kidnapping, attempted second-degree sexual offense, and fourth-degree sexual contact in Prince George’s County, Maryland. https://t.co/OpSJEaoEOV</t>
        </is>
      </c>
      <c r="M187" s="20" t="inlineStr">
        <is>
          <t>2026-06-02T22:36:01.000Z</t>
        </is>
      </c>
      <c r="N187" s="21" t="inlineStr">
        <is>
          <t>https://x.com/DHSgov/status/2061939924824133676</t>
        </is>
      </c>
      <c r="O187" s="20" t="inlineStr">
        <is>
          <t>Success Bounte, a criminal illegal alien from Ghana, arrested by ICE on May 28. His criminal history includes convictions for robbery, burglary, identity theft, and fraud – illegal use of credit cards. https://t.co/kiKnlo3Ez7</t>
        </is>
      </c>
    </row>
    <row r="188">
      <c r="A188" s="20" t="inlineStr">
        <is>
          <t>origin:Pakistan</t>
        </is>
      </c>
      <c r="B188" s="20" t="inlineStr">
        <is>
          <t>origin</t>
        </is>
      </c>
      <c r="C188" s="20" t="inlineStr">
        <is>
          <t>2 (0.0%)</t>
        </is>
      </c>
      <c r="D188" s="20" t="inlineStr">
        <is>
          <t>1 (0.1%)</t>
        </is>
      </c>
      <c r="E188" s="20" t="inlineStr">
        <is>
          <t>0 (0.0%)</t>
        </is>
      </c>
      <c r="F188" s="20" t="inlineStr">
        <is>
          <t>1 (0.1%)</t>
        </is>
      </c>
      <c r="G188" s="20" t="inlineStr">
        <is>
          <t>0 (0.0%)</t>
        </is>
      </c>
      <c r="H188" s="20" t="inlineStr">
        <is>
          <t>2 (0.0%)</t>
        </is>
      </c>
      <c r="I188" s="20" t="inlineStr">
        <is>
          <t>0 (0.0%)</t>
        </is>
      </c>
      <c r="J188" s="20" t="inlineStr">
        <is>
          <t>2025-03-04T18:03:13.000Z</t>
        </is>
      </c>
      <c r="K188" s="21" t="inlineStr">
        <is>
          <t>https://x.com/ICEgov/status/1896984793927016904</t>
        </is>
      </c>
      <c r="L188" s="20" t="inlineStr">
        <is>
          <t>ICE Dallas removed an illegally present Pakistani national identified as a national security priority. He returned to his home country Feb. 25. 💻Learn more in our newsroom. https://t.co/iKLWkCXeSY</t>
        </is>
      </c>
      <c r="M188" s="20" t="inlineStr">
        <is>
          <t>2026-05-04T21:31:40.000Z</t>
        </is>
      </c>
      <c r="N188" s="21" t="inlineStr">
        <is>
          <t>https://x.com/DHSgov/status/2051414482887364808</t>
        </is>
      </c>
      <c r="O188" s="20" t="inlineStr">
        <is>
          <t>Farhan Ahmed, a criminal illegal alien from Pakistan, convicted for first-degree manslaughter with intent to cause serious physical injury in Queens, New York. https://t.co/tvCpMZ3Pxd</t>
        </is>
      </c>
    </row>
    <row r="189">
      <c r="A189" s="20" t="inlineStr">
        <is>
          <t>origin:Sudan</t>
        </is>
      </c>
      <c r="B189" s="20" t="inlineStr">
        <is>
          <t>origin</t>
        </is>
      </c>
      <c r="C189" s="20" t="inlineStr">
        <is>
          <t>2 (0.0%)</t>
        </is>
      </c>
      <c r="D189" s="20" t="inlineStr">
        <is>
          <t>1 (0.1%)</t>
        </is>
      </c>
      <c r="E189" s="20" t="inlineStr">
        <is>
          <t>1 (0.1%)</t>
        </is>
      </c>
      <c r="F189" s="20" t="inlineStr">
        <is>
          <t>0 (0.0%)</t>
        </is>
      </c>
      <c r="G189" s="20" t="inlineStr">
        <is>
          <t>0 (0.0%)</t>
        </is>
      </c>
      <c r="H189" s="20" t="inlineStr">
        <is>
          <t>2 (0.0%)</t>
        </is>
      </c>
      <c r="I189" s="20" t="inlineStr">
        <is>
          <t>0 (0.0%)</t>
        </is>
      </c>
      <c r="J189" s="20" t="inlineStr">
        <is>
          <t>2025-02-15T02:07:29.000Z</t>
        </is>
      </c>
      <c r="K189" s="21" t="inlineStr">
        <is>
          <t>https://x.com/WhiteHouse/status/1890583681556713839</t>
        </is>
      </c>
      <c r="L189" s="20" t="inlineStr">
        <is>
          <t>🚨Here are some of the WORST CRIMINAL ILLEGAL ALIENS ARRESTED yesterday ⬇️ Mongong Kual Maniang Deng, a South Sudanese national, was arrested by ICE St. Paul on February 13, 2025. Convictions: Homicide. Deng was sentenced to 204 months in prison. https://t.co/eKyZDIDE4G</t>
        </is>
      </c>
      <c r="M189" s="20" t="inlineStr">
        <is>
          <t>2026-02-25T23:37:33.000Z</t>
        </is>
      </c>
      <c r="N189" s="21" t="inlineStr">
        <is>
          <t>https://x.com/DHSgov/status/2026803787382370472</t>
        </is>
      </c>
      <c r="O189" s="20" t="inlineStr">
        <is>
          <t>Yousif Suliman, a criminal illegal alien from Sudan, convicted for sexual acts against a child and assault with intent to commit sexual abuse in Des Moines, Iowa. https://t.co/92PM5fF7OS</t>
        </is>
      </c>
    </row>
    <row r="190">
      <c r="A190" s="20" t="inlineStr">
        <is>
          <t>origin:Syria</t>
        </is>
      </c>
      <c r="B190" s="20" t="inlineStr">
        <is>
          <t>origin</t>
        </is>
      </c>
      <c r="C190" s="20" t="inlineStr">
        <is>
          <t>2 (0.0%)</t>
        </is>
      </c>
      <c r="D190" s="20" t="inlineStr">
        <is>
          <t>1 (0.1%)</t>
        </is>
      </c>
      <c r="E190" s="20" t="inlineStr">
        <is>
          <t>0 (0.0%)</t>
        </is>
      </c>
      <c r="F190" s="20" t="inlineStr">
        <is>
          <t>1 (0.1%)</t>
        </is>
      </c>
      <c r="G190" s="20" t="inlineStr">
        <is>
          <t>0 (0.0%)</t>
        </is>
      </c>
      <c r="H190" s="20" t="inlineStr">
        <is>
          <t>2 (0.0%)</t>
        </is>
      </c>
      <c r="I190" s="20" t="inlineStr">
        <is>
          <t>0 (0.0%)</t>
        </is>
      </c>
      <c r="J190" s="20" t="inlineStr">
        <is>
          <t>2025-04-30T22:09:10.000Z</t>
        </is>
      </c>
      <c r="K190" s="21" t="inlineStr">
        <is>
          <t>https://x.com/DHSgov/status/1917702794871726150</t>
        </is>
      </c>
      <c r="L190" s="20" t="inlineStr">
        <is>
          <t>Mahmoud Khalil - "The Activist Leader at Columbia" Khalil, a former Columbia University graduate student from Syria, is one of the ringleaders of the vicious, anti-American, anti-Semitic protests at Columbia University. His activities are aligned with Hamas, a designated terrorist organization. On March 9, 2025, in support of President Trump’s executive orders prohibiting anti-Semitism, and in coordination with the Department of State, U.S. Immigration and Customs Enforcement arrested Khalil. A judge ruled that Khalil’s deportation can move forward. He will be removed from our country.</t>
        </is>
      </c>
      <c r="M190" s="20" t="inlineStr">
        <is>
          <t>2025-11-23T20:00:33.000Z</t>
        </is>
      </c>
      <c r="N190" s="21" t="inlineStr">
        <is>
          <t>https://x.com/ICEgov/status/1992684718991540475</t>
        </is>
      </c>
      <c r="O190" s="20" t="inlineStr">
        <is>
          <t>ICE Boston arrested Abdulkhalek Darwich, a 56-year-old criminal alien from Syria, on Nov. 17. He has pending charges for first-degree child molestation, first-degree sexual assault and contributing to the delinquency of a child in Pawtucket, RI. https://t.co/cRlneG2LOq</t>
        </is>
      </c>
    </row>
    <row r="191">
      <c r="A191" s="20" t="inlineStr">
        <is>
          <t>origin:Thailand</t>
        </is>
      </c>
      <c r="B191" s="20" t="inlineStr">
        <is>
          <t>origin</t>
        </is>
      </c>
      <c r="C191" s="20" t="inlineStr">
        <is>
          <t>2 (0.0%)</t>
        </is>
      </c>
      <c r="D191" s="20" t="inlineStr">
        <is>
          <t>1 (0.1%)</t>
        </is>
      </c>
      <c r="E191" s="20" t="inlineStr">
        <is>
          <t>0 (0.0%)</t>
        </is>
      </c>
      <c r="F191" s="20" t="inlineStr">
        <is>
          <t>1 (0.1%)</t>
        </is>
      </c>
      <c r="G191" s="20" t="inlineStr">
        <is>
          <t>0 (0.0%)</t>
        </is>
      </c>
      <c r="H191" s="20" t="inlineStr">
        <is>
          <t>2 (0.0%)</t>
        </is>
      </c>
      <c r="I191" s="20" t="inlineStr">
        <is>
          <t>0 (0.0%)</t>
        </is>
      </c>
      <c r="J191" s="20" t="inlineStr">
        <is>
          <t>2026-01-27T15:53:32.000Z</t>
        </is>
      </c>
      <c r="K191" s="21" t="inlineStr">
        <is>
          <t>https://x.com/ICEgov/status/2016177764290666780</t>
        </is>
      </c>
      <c r="L191" s="20" t="inlineStr">
        <is>
          <t>• AGGRAVATED ASSAULT W/A WEAPON • WEAPON POSSESSION • ASSAULT • DUI Koua Ye Vang, a criminal illegal alien from Thailand, has a 1999 final removal order. https://t.co/8OI2gBuPHC</t>
        </is>
      </c>
      <c r="M191" s="20" t="inlineStr">
        <is>
          <t>2026-01-28T00:18:26.000Z</t>
        </is>
      </c>
      <c r="N191" s="21" t="inlineStr">
        <is>
          <t>https://x.com/DHSgov/status/2016304827169485209</t>
        </is>
      </c>
      <c r="O191" s="20" t="inlineStr">
        <is>
          <t>Bee Yang, a criminal illegal alien from Thailand, convicted of first-degree kidnapping, assault on a law enforcement officer with a firearm, robbery with a dangerous weapon, and larceny. https://t.co/gdrtwDIHEn</t>
        </is>
      </c>
    </row>
    <row r="192">
      <c r="A192" s="20" t="inlineStr">
        <is>
          <t>origin:Azerbaijan</t>
        </is>
      </c>
      <c r="B192" s="20" t="inlineStr">
        <is>
          <t>origin</t>
        </is>
      </c>
      <c r="C192" s="20" t="inlineStr">
        <is>
          <t>1 (0.0%)</t>
        </is>
      </c>
      <c r="D192" s="20" t="inlineStr">
        <is>
          <t>0 (0.0%)</t>
        </is>
      </c>
      <c r="E192" s="20" t="inlineStr">
        <is>
          <t>0 (0.0%)</t>
        </is>
      </c>
      <c r="F192" s="20" t="inlineStr">
        <is>
          <t>1 (0.1%)</t>
        </is>
      </c>
      <c r="G192" s="20" t="inlineStr">
        <is>
          <t>0 (0.0%)</t>
        </is>
      </c>
      <c r="H192" s="20" t="inlineStr">
        <is>
          <t>1 (0.0%)</t>
        </is>
      </c>
      <c r="I192" s="20" t="inlineStr">
        <is>
          <t>0 (0.0%)</t>
        </is>
      </c>
      <c r="J192" s="20" t="inlineStr">
        <is>
          <t>2026-02-11T17:05:19.000Z</t>
        </is>
      </c>
      <c r="K192" s="21" t="inlineStr">
        <is>
          <t>https://x.com/ICEgov/status/2021631645585940666</t>
        </is>
      </c>
      <c r="L192" s="20" t="inlineStr">
        <is>
          <t>ICE @EROLosAngeles arrested Levon Georgiyevich Ayrapetov, a priority target and criminal illegal alien from Azerbaijan, Feb. 2. His lengthy rap sheet includes convictions for: —ROBBERY &amp;amp; GRAND THEFT —SELLING DRUGS —CARRYING A PROHIBITED WEAPON —MULTIPLE LICENSING VIOLATIONS https://t.co/5AF151OYkD</t>
        </is>
      </c>
      <c r="M192" s="20" t="inlineStr">
        <is>
          <t>2026-02-11T17:05:19.000Z</t>
        </is>
      </c>
      <c r="N192" s="21" t="inlineStr">
        <is>
          <t>https://x.com/ICEgov/status/2021631645585940666</t>
        </is>
      </c>
      <c r="O192" s="20" t="inlineStr">
        <is>
          <t>ICE @EROLosAngeles arrested Levon Georgiyevich Ayrapetov, a priority target and criminal illegal alien from Azerbaijan, Feb. 2. His lengthy rap sheet includes convictions for: —ROBBERY &amp;amp; GRAND THEFT —SELLING DRUGS —CARRYING A PROHIBITED WEAPON —MULTIPLE LICENSING VIOLATIONS https://t.co/5AF151OYkD</t>
        </is>
      </c>
    </row>
    <row r="193">
      <c r="A193" s="20" t="inlineStr">
        <is>
          <t>origin:Bangladesh</t>
        </is>
      </c>
      <c r="B193" s="20" t="inlineStr">
        <is>
          <t>origin</t>
        </is>
      </c>
      <c r="C193" s="20" t="inlineStr">
        <is>
          <t>1 (0.0%)</t>
        </is>
      </c>
      <c r="D193" s="20" t="inlineStr">
        <is>
          <t>0 (0.0%)</t>
        </is>
      </c>
      <c r="E193" s="20" t="inlineStr">
        <is>
          <t>0 (0.0%)</t>
        </is>
      </c>
      <c r="F193" s="20" t="inlineStr">
        <is>
          <t>1 (0.1%)</t>
        </is>
      </c>
      <c r="G193" s="20" t="inlineStr">
        <is>
          <t>0 (0.0%)</t>
        </is>
      </c>
      <c r="H193" s="20" t="inlineStr">
        <is>
          <t>1 (0.0%)</t>
        </is>
      </c>
      <c r="I193" s="20" t="inlineStr">
        <is>
          <t>0 (0.0%)</t>
        </is>
      </c>
      <c r="J193" s="20" t="inlineStr">
        <is>
          <t>2025-10-31T12:59:56.000Z</t>
        </is>
      </c>
      <c r="K193" s="21" t="inlineStr">
        <is>
          <t>https://x.com/ICEgov/status/1984243946055160124</t>
        </is>
      </c>
      <c r="L193" s="20" t="inlineStr">
        <is>
          <t>This is dangerous journalism. These lies fuel the increase in assaults on ICE officers. https://t.co/RWQ0TfloNQ</t>
        </is>
      </c>
      <c r="M193" s="20" t="inlineStr">
        <is>
          <t>2025-10-31T12:59:56.000Z</t>
        </is>
      </c>
      <c r="N193" s="21" t="inlineStr">
        <is>
          <t>https://x.com/ICEgov/status/1984243946055160124</t>
        </is>
      </c>
      <c r="O193" s="20" t="inlineStr">
        <is>
          <t>This is dangerous journalism. These lies fuel the increase in assaults on ICE officers. https://t.co/RWQ0TfloNQ</t>
        </is>
      </c>
    </row>
    <row r="194">
      <c r="A194" s="20" t="inlineStr">
        <is>
          <t>origin:Burkina-Faso</t>
        </is>
      </c>
      <c r="B194" s="20" t="inlineStr">
        <is>
          <t>origin</t>
        </is>
      </c>
      <c r="C194" s="20" t="inlineStr">
        <is>
          <t>1 (0.0%)</t>
        </is>
      </c>
      <c r="D194" s="20" t="inlineStr">
        <is>
          <t>1 (0.1%)</t>
        </is>
      </c>
      <c r="E194" s="20" t="inlineStr">
        <is>
          <t>0 (0.0%)</t>
        </is>
      </c>
      <c r="F194" s="20" t="inlineStr">
        <is>
          <t>0 (0.0%)</t>
        </is>
      </c>
      <c r="G194" s="20" t="inlineStr">
        <is>
          <t>0 (0.0%)</t>
        </is>
      </c>
      <c r="H194" s="20" t="inlineStr">
        <is>
          <t>1 (0.0%)</t>
        </is>
      </c>
      <c r="I194" s="20" t="inlineStr">
        <is>
          <t>0 (0.0%)</t>
        </is>
      </c>
      <c r="J194" s="20" t="inlineStr">
        <is>
          <t>2026-05-04T21:31:38.000Z</t>
        </is>
      </c>
      <c r="K194" s="21" t="inlineStr">
        <is>
          <t>https://x.com/DHSgov/status/2051414473064235369</t>
        </is>
      </c>
      <c r="L194" s="20" t="inlineStr">
        <is>
          <t>Ibrahim Furkan Kabore, a criminal illegal alien from Burkina Faso, convicted for conspiracy to commit bank fraud in Merrifield, Virginia. https://t.co/taKaQh6Nvx</t>
        </is>
      </c>
      <c r="M194" s="20" t="inlineStr">
        <is>
          <t>2026-05-04T21:31:38.000Z</t>
        </is>
      </c>
      <c r="N194" s="21" t="inlineStr">
        <is>
          <t>https://x.com/DHSgov/status/2051414473064235369</t>
        </is>
      </c>
      <c r="O194" s="20" t="inlineStr">
        <is>
          <t>Ibrahim Furkan Kabore, a criminal illegal alien from Burkina Faso, convicted for conspiracy to commit bank fraud in Merrifield, Virginia. https://t.co/taKaQh6Nvx</t>
        </is>
      </c>
    </row>
    <row r="195">
      <c r="A195" s="20" t="inlineStr">
        <is>
          <t>origin:Cameroon</t>
        </is>
      </c>
      <c r="B195" s="20" t="inlineStr">
        <is>
          <t>origin</t>
        </is>
      </c>
      <c r="C195" s="20" t="inlineStr">
        <is>
          <t>1 (0.0%)</t>
        </is>
      </c>
      <c r="D195" s="20" t="inlineStr">
        <is>
          <t>1 (0.1%)</t>
        </is>
      </c>
      <c r="E195" s="20" t="inlineStr">
        <is>
          <t>0 (0.0%)</t>
        </is>
      </c>
      <c r="F195" s="20" t="inlineStr">
        <is>
          <t>0 (0.0%)</t>
        </is>
      </c>
      <c r="G195" s="20" t="inlineStr">
        <is>
          <t>0 (0.0%)</t>
        </is>
      </c>
      <c r="H195" s="20" t="inlineStr">
        <is>
          <t>1 (0.0%)</t>
        </is>
      </c>
      <c r="I195" s="20" t="inlineStr">
        <is>
          <t>0 (0.0%)</t>
        </is>
      </c>
      <c r="J195" s="20" t="inlineStr">
        <is>
          <t>2026-02-03T21:53:49.000Z</t>
        </is>
      </c>
      <c r="K195" s="21" t="inlineStr">
        <is>
          <t>https://x.com/DHSgov/status/2018805146093060330</t>
        </is>
      </c>
      <c r="L195" s="20" t="inlineStr">
        <is>
          <t>Criminal illegal aliens have NO PLACE in our communities, especially on our police forces. Larry Temah, a 46-year-old illegal alien from Cameroon, was recruited to the New Orleans Police Department and issued a gun despite the fact that he could not legally carry a weapon as an illegal alien. Temah entered the United States legally in 2015 on a visitor visa. In 2016, he was granted conditional residency after marrying a U.S. citizen. In 2022, his application for permanent residency was denied due to fraud. Under President Trump and Secretary Noem, ICE is restoring law and order. Criminal illegal aliens have no place in our communities—especially on our police forces.</t>
        </is>
      </c>
      <c r="M195" s="20" t="inlineStr">
        <is>
          <t>2026-02-03T21:53:49.000Z</t>
        </is>
      </c>
      <c r="N195" s="21" t="inlineStr">
        <is>
          <t>https://x.com/DHSgov/status/2018805146093060330</t>
        </is>
      </c>
      <c r="O195" s="20" t="inlineStr">
        <is>
          <t>Criminal illegal aliens have NO PLACE in our communities, especially on our police forces. Larry Temah, a 46-year-old illegal alien from Cameroon, was recruited to the New Orleans Police Department and issued a gun despite the fact that he could not legally carry a weapon as an illegal alien. Temah entered the United States legally in 2015 on a visitor visa. In 2016, he was granted conditional residency after marrying a U.S. citizen. In 2022, his application for permanent residency was denied due to fraud. Under President Trump and Secretary Noem, ICE is restoring law and order. Criminal illegal aliens have no place in our communities—especially on our police forces.</t>
        </is>
      </c>
    </row>
    <row r="196">
      <c r="A196" s="20" t="inlineStr">
        <is>
          <t>origin:Canada</t>
        </is>
      </c>
      <c r="B196" s="20" t="inlineStr">
        <is>
          <t>origin</t>
        </is>
      </c>
      <c r="C196" s="20" t="inlineStr">
        <is>
          <t>1 (0.0%)</t>
        </is>
      </c>
      <c r="D196" s="20" t="inlineStr">
        <is>
          <t>1 (0.1%)</t>
        </is>
      </c>
      <c r="E196" s="20" t="inlineStr">
        <is>
          <t>0 (0.0%)</t>
        </is>
      </c>
      <c r="F196" s="20" t="inlineStr">
        <is>
          <t>0 (0.0%)</t>
        </is>
      </c>
      <c r="G196" s="20" t="inlineStr">
        <is>
          <t>0 (0.0%)</t>
        </is>
      </c>
      <c r="H196" s="20" t="inlineStr">
        <is>
          <t>1 (0.0%)</t>
        </is>
      </c>
      <c r="I196" s="20" t="inlineStr">
        <is>
          <t>0 (0.0%)</t>
        </is>
      </c>
      <c r="J196" s="20" t="inlineStr">
        <is>
          <t>2025-10-07T21:23:35.000Z</t>
        </is>
      </c>
      <c r="K196" s="21" t="inlineStr">
        <is>
          <t>https://x.com/DHSgov/status/1975673381786951770</t>
        </is>
      </c>
      <c r="L196" s="20" t="inlineStr">
        <is>
          <t>Steven Carter Bell, a criminal illegal alien from Canada, convicted of two counts of sexual abuse in the first degree, constituting domestic violence, and invasion of personal privacy in the first degree. https://t.co/SlFWmcXVE3</t>
        </is>
      </c>
      <c r="M196" s="20" t="inlineStr">
        <is>
          <t>2025-10-07T21:23:35.000Z</t>
        </is>
      </c>
      <c r="N196" s="21" t="inlineStr">
        <is>
          <t>https://x.com/DHSgov/status/1975673381786951770</t>
        </is>
      </c>
      <c r="O196" s="20" t="inlineStr">
        <is>
          <t>Steven Carter Bell, a criminal illegal alien from Canada, convicted of two counts of sexual abuse in the first degree, constituting domestic violence, and invasion of personal privacy in the first degree. https://t.co/SlFWmcXVE3</t>
        </is>
      </c>
    </row>
    <row r="197">
      <c r="A197" s="20" t="inlineStr">
        <is>
          <t>origin:Egypt</t>
        </is>
      </c>
      <c r="B197" s="20" t="inlineStr">
        <is>
          <t>origin</t>
        </is>
      </c>
      <c r="C197" s="20" t="inlineStr">
        <is>
          <t>1 (0.0%)</t>
        </is>
      </c>
      <c r="D197" s="20" t="inlineStr">
        <is>
          <t>0 (0.0%)</t>
        </is>
      </c>
      <c r="E197" s="20" t="inlineStr">
        <is>
          <t>0 (0.0%)</t>
        </is>
      </c>
      <c r="F197" s="20" t="inlineStr">
        <is>
          <t>0 (0.0%)</t>
        </is>
      </c>
      <c r="G197" s="20" t="inlineStr">
        <is>
          <t>1 (0.1%)</t>
        </is>
      </c>
      <c r="H197" s="20" t="inlineStr">
        <is>
          <t>1 (0.0%)</t>
        </is>
      </c>
      <c r="I197" s="20" t="inlineStr">
        <is>
          <t>0 (0.0%)</t>
        </is>
      </c>
      <c r="J197" s="20" t="inlineStr">
        <is>
          <t>2025-08-26T20:30:20.000Z</t>
        </is>
      </c>
      <c r="K197" s="21" t="inlineStr">
        <is>
          <t>https://x.com/CBP/status/1960439692647600327</t>
        </is>
      </c>
      <c r="L197" s="20" t="inlineStr">
        <is>
          <t>On National Dog Day we would like to recognize K9 Freddie. He survived an assault by a malicious Egyptian national at Dulles International Airport in June 2025. We are happy to report K9 Freddie continues to be on paw troll while the foreign national pleaded guilty to his crime and was swiftly removed from the United States. Read more ➡️ https://go.dhs.gov/wj7</t>
        </is>
      </c>
      <c r="M197" s="20" t="inlineStr">
        <is>
          <t>2025-08-26T20:30:20.000Z</t>
        </is>
      </c>
      <c r="N197" s="21" t="inlineStr">
        <is>
          <t>https://x.com/CBP/status/1960439692647600327</t>
        </is>
      </c>
      <c r="O197" s="20" t="inlineStr">
        <is>
          <t>On National Dog Day we would like to recognize K9 Freddie. He survived an assault by a malicious Egyptian national at Dulles International Airport in June 2025. We are happy to report K9 Freddie continues to be on paw troll while the foreign national pleaded guilty to his crime and was swiftly removed from the United States. Read more ➡️ https://go.dhs.gov/wj7</t>
        </is>
      </c>
    </row>
    <row r="198">
      <c r="A198" s="20" t="inlineStr">
        <is>
          <t>origin:Germany</t>
        </is>
      </c>
      <c r="B198" s="20" t="inlineStr">
        <is>
          <t>origin</t>
        </is>
      </c>
      <c r="C198" s="20" t="inlineStr">
        <is>
          <t>1 (0.0%)</t>
        </is>
      </c>
      <c r="D198" s="20" t="inlineStr">
        <is>
          <t>0 (0.0%)</t>
        </is>
      </c>
      <c r="E198" s="20" t="inlineStr">
        <is>
          <t>0 (0.0%)</t>
        </is>
      </c>
      <c r="F198" s="20" t="inlineStr">
        <is>
          <t>0 (0.0%)</t>
        </is>
      </c>
      <c r="G198" s="20" t="inlineStr">
        <is>
          <t>1 (0.1%)</t>
        </is>
      </c>
      <c r="H198" s="20" t="inlineStr">
        <is>
          <t>1 (0.0%)</t>
        </is>
      </c>
      <c r="I198" s="20" t="inlineStr">
        <is>
          <t>0 (0.0%)</t>
        </is>
      </c>
      <c r="J198" s="20" t="inlineStr">
        <is>
          <t>2025-12-02T14:35:12.000Z</t>
        </is>
      </c>
      <c r="K198" s="21" t="inlineStr">
        <is>
          <t>https://x.com/CBP/status/1995864330194096296</t>
        </is>
      </c>
      <c r="L198" s="20" t="inlineStr">
        <is>
          <t>CBP officers detained and removed a Ghanian man at Washington Dulles International Airport who was wanted by London authorities on child rape charges. After arriving on a flight from Germany, officers determined him to be inadmissible to the U.S. and coordinated his flight back to London to be arrested by authorities. Read more: https://go.dhs.gov/i7e</t>
        </is>
      </c>
      <c r="M198" s="20" t="inlineStr">
        <is>
          <t>2025-12-02T14:35:12.000Z</t>
        </is>
      </c>
      <c r="N198" s="21" t="inlineStr">
        <is>
          <t>https://x.com/CBP/status/1995864330194096296</t>
        </is>
      </c>
      <c r="O198" s="20" t="inlineStr">
        <is>
          <t>CBP officers detained and removed a Ghanian man at Washington Dulles International Airport who was wanted by London authorities on child rape charges. After arriving on a flight from Germany, officers determined him to be inadmissible to the U.S. and coordinated his flight back to London to be arrested by authorities. Read more: https://go.dhs.gov/i7e</t>
        </is>
      </c>
    </row>
    <row r="199">
      <c r="A199" s="20" t="inlineStr">
        <is>
          <t>origin:Iraq</t>
        </is>
      </c>
      <c r="B199" s="20" t="inlineStr">
        <is>
          <t>origin</t>
        </is>
      </c>
      <c r="C199" s="20" t="inlineStr">
        <is>
          <t>1 (0.0%)</t>
        </is>
      </c>
      <c r="D199" s="20" t="inlineStr">
        <is>
          <t>0 (0.0%)</t>
        </is>
      </c>
      <c r="E199" s="20" t="inlineStr">
        <is>
          <t>0 (0.0%)</t>
        </is>
      </c>
      <c r="F199" s="20" t="inlineStr">
        <is>
          <t>1 (0.1%)</t>
        </is>
      </c>
      <c r="G199" s="20" t="inlineStr">
        <is>
          <t>0 (0.0%)</t>
        </is>
      </c>
      <c r="H199" s="20" t="inlineStr">
        <is>
          <t>1 (0.0%)</t>
        </is>
      </c>
      <c r="I199" s="20" t="inlineStr">
        <is>
          <t>0 (0.0%)</t>
        </is>
      </c>
      <c r="J199" s="20" t="inlineStr">
        <is>
          <t>2025-12-27T20:05:12.000Z</t>
        </is>
      </c>
      <c r="K199" s="21" t="inlineStr">
        <is>
          <t>https://x.com/ICEgov/status/2005007072719503694</t>
        </is>
      </c>
      <c r="L199" s="20" t="inlineStr">
        <is>
          <t>KIDNAPPING, BATTERY, ELDERLY NEGLECT &amp; MORE Saad Hassan Al Humaidawi, a criminal alien from Iraq, got his green card in 1998 under the Clinton administration, then began racking up convictions for: • KIDNAPPING • BATTERY • DUI • SHOPLIFTING • ELDERLY NEGLECT • FRAUD • DANGEROUS DRUGS His green card is revoked, we’ve secured a final removal order, and he awaits deportation in ICE custody.</t>
        </is>
      </c>
      <c r="M199" s="20" t="inlineStr">
        <is>
          <t>2025-12-27T20:05:12.000Z</t>
        </is>
      </c>
      <c r="N199" s="21" t="inlineStr">
        <is>
          <t>https://x.com/ICEgov/status/2005007072719503694</t>
        </is>
      </c>
      <c r="O199" s="20" t="inlineStr">
        <is>
          <t>KIDNAPPING, BATTERY, ELDERLY NEGLECT &amp; MORE Saad Hassan Al Humaidawi, a criminal alien from Iraq, got his green card in 1998 under the Clinton administration, then began racking up convictions for: • KIDNAPPING • BATTERY • DUI • SHOPLIFTING • ELDERLY NEGLECT • FRAUD • DANGEROUS DRUGS His green card is revoked, we’ve secured a final removal order, and he awaits deportation in ICE custody.</t>
        </is>
      </c>
    </row>
    <row r="200">
      <c r="A200" s="20" t="inlineStr">
        <is>
          <t>origin:Israel</t>
        </is>
      </c>
      <c r="B200" s="20" t="inlineStr">
        <is>
          <t>origin</t>
        </is>
      </c>
      <c r="C200" s="20" t="inlineStr">
        <is>
          <t>1 (0.0%)</t>
        </is>
      </c>
      <c r="D200" s="20" t="inlineStr">
        <is>
          <t>0 (0.0%)</t>
        </is>
      </c>
      <c r="E200" s="20" t="inlineStr">
        <is>
          <t>0 (0.0%)</t>
        </is>
      </c>
      <c r="F200" s="20" t="inlineStr">
        <is>
          <t>0 (0.0%)</t>
        </is>
      </c>
      <c r="G200" s="20" t="inlineStr">
        <is>
          <t>1 (0.1%)</t>
        </is>
      </c>
      <c r="H200" s="20" t="inlineStr">
        <is>
          <t>1 (0.0%)</t>
        </is>
      </c>
      <c r="I200" s="20" t="inlineStr">
        <is>
          <t>0 (0.0%)</t>
        </is>
      </c>
      <c r="J200" s="20" t="inlineStr">
        <is>
          <t>2025-08-17T13:00:39.000Z</t>
        </is>
      </c>
      <c r="K200" s="21" t="inlineStr">
        <is>
          <t>https://x.com/CBP/status/1957065034833531189</t>
        </is>
      </c>
      <c r="L200" s="20" t="inlineStr">
        <is>
          <t>Earlier this week, @USBPSOG arrested an illegal alien from Israel. He had been convicted for bank fraud and has suspected ties to organized crime in Israel. CBP is working around the clock to remove criminal illegal aliens from the United States. https://t.co/LXf2fFdwdu</t>
        </is>
      </c>
      <c r="M200" s="20" t="inlineStr">
        <is>
          <t>2025-08-17T13:00:39.000Z</t>
        </is>
      </c>
      <c r="N200" s="21" t="inlineStr">
        <is>
          <t>https://x.com/CBP/status/1957065034833531189</t>
        </is>
      </c>
      <c r="O200" s="20" t="inlineStr">
        <is>
          <t>Earlier this week, @USBPSOG arrested an illegal alien from Israel. He had been convicted for bank fraud and has suspected ties to organized crime in Israel. CBP is working around the clock to remove criminal illegal aliens from the United States. https://t.co/LXf2fFdwdu</t>
        </is>
      </c>
    </row>
    <row r="201">
      <c r="A201" s="20" t="inlineStr">
        <is>
          <t>origin:Kazakhstan</t>
        </is>
      </c>
      <c r="B201" s="20" t="inlineStr">
        <is>
          <t>origin</t>
        </is>
      </c>
      <c r="C201" s="20" t="inlineStr">
        <is>
          <t>1 (0.0%)</t>
        </is>
      </c>
      <c r="D201" s="20" t="inlineStr">
        <is>
          <t>1 (0.1%)</t>
        </is>
      </c>
      <c r="E201" s="20" t="inlineStr">
        <is>
          <t>0 (0.0%)</t>
        </is>
      </c>
      <c r="F201" s="20" t="inlineStr">
        <is>
          <t>0 (0.0%)</t>
        </is>
      </c>
      <c r="G201" s="20" t="inlineStr">
        <is>
          <t>0 (0.0%)</t>
        </is>
      </c>
      <c r="H201" s="20" t="inlineStr">
        <is>
          <t>1 (0.0%)</t>
        </is>
      </c>
      <c r="I201" s="20" t="inlineStr">
        <is>
          <t>0 (0.0%)</t>
        </is>
      </c>
      <c r="J201" s="20" t="inlineStr">
        <is>
          <t>2026-05-18T23:31:29.000Z</t>
        </is>
      </c>
      <c r="K201" s="21" t="inlineStr">
        <is>
          <t>https://x.com/DHSgov/status/2056518063781031941</t>
        </is>
      </c>
      <c r="L201" s="20" t="inlineStr">
        <is>
          <t>Veniamin Zimin, a criminal illegal alien from Kazakhstan, convicted for harassment or threat to kill, driving under the influence THREE prior offenses within 10 years, protection order violation, and first-degree burglary in Clark County, Washington. https://t.co/Z9yRUr8W9G</t>
        </is>
      </c>
      <c r="M201" s="20" t="inlineStr">
        <is>
          <t>2026-05-18T23:31:29.000Z</t>
        </is>
      </c>
      <c r="N201" s="21" t="inlineStr">
        <is>
          <t>https://x.com/DHSgov/status/2056518063781031941</t>
        </is>
      </c>
      <c r="O201" s="20" t="inlineStr">
        <is>
          <t>Veniamin Zimin, a criminal illegal alien from Kazakhstan, convicted for harassment or threat to kill, driving under the influence THREE prior offenses within 10 years, protection order violation, and first-degree burglary in Clark County, Washington. https://t.co/Z9yRUr8W9G</t>
        </is>
      </c>
    </row>
    <row r="202">
      <c r="A202" s="20" t="inlineStr">
        <is>
          <t>origin:Liberia</t>
        </is>
      </c>
      <c r="B202" s="20" t="inlineStr">
        <is>
          <t>origin</t>
        </is>
      </c>
      <c r="C202" s="20" t="inlineStr">
        <is>
          <t>1 (0.0%)</t>
        </is>
      </c>
      <c r="D202" s="20" t="inlineStr">
        <is>
          <t>0 (0.0%)</t>
        </is>
      </c>
      <c r="E202" s="20" t="inlineStr">
        <is>
          <t>0 (0.0%)</t>
        </is>
      </c>
      <c r="F202" s="20" t="inlineStr">
        <is>
          <t>1 (0.1%)</t>
        </is>
      </c>
      <c r="G202" s="20" t="inlineStr">
        <is>
          <t>0 (0.0%)</t>
        </is>
      </c>
      <c r="H202" s="20" t="inlineStr">
        <is>
          <t>1 (0.0%)</t>
        </is>
      </c>
      <c r="I202" s="20" t="inlineStr">
        <is>
          <t>0 (0.0%)</t>
        </is>
      </c>
      <c r="J202" s="20" t="inlineStr">
        <is>
          <t>2026-01-27T15:49:26.000Z</t>
        </is>
      </c>
      <c r="K202" s="21" t="inlineStr">
        <is>
          <t>https://x.com/ICEgov/status/2016176734836576649</t>
        </is>
      </c>
      <c r="L202" s="20" t="inlineStr">
        <is>
          <t>• FELONY SEXUAL ASSAULT X2 • FELONY SEX OFFENSE X2 • ASSAULT • DUI Cermor Rio Boakai, a criminal illegal alien from Liberia, was released by Hennepin County into the community instead of being turned over to ICE. https://t.co/A72Iz1OQks</t>
        </is>
      </c>
      <c r="M202" s="20" t="inlineStr">
        <is>
          <t>2026-01-27T15:49:26.000Z</t>
        </is>
      </c>
      <c r="N202" s="21" t="inlineStr">
        <is>
          <t>https://x.com/ICEgov/status/2016176734836576649</t>
        </is>
      </c>
      <c r="O202" s="20" t="inlineStr">
        <is>
          <t>• FELONY SEXUAL ASSAULT X2 • FELONY SEX OFFENSE X2 • ASSAULT • DUI Cermor Rio Boakai, a criminal illegal alien from Liberia, was released by Hennepin County into the community instead of being turned over to ICE. https://t.co/A72Iz1OQks</t>
        </is>
      </c>
    </row>
    <row r="203">
      <c r="A203" s="20" t="inlineStr">
        <is>
          <t>origin:Mauritania</t>
        </is>
      </c>
      <c r="B203" s="20" t="inlineStr">
        <is>
          <t>origin</t>
        </is>
      </c>
      <c r="C203" s="20" t="inlineStr">
        <is>
          <t>1 (0.0%)</t>
        </is>
      </c>
      <c r="D203" s="20" t="inlineStr">
        <is>
          <t>1 (0.1%)</t>
        </is>
      </c>
      <c r="E203" s="20" t="inlineStr">
        <is>
          <t>0 (0.0%)</t>
        </is>
      </c>
      <c r="F203" s="20" t="inlineStr">
        <is>
          <t>0 (0.0%)</t>
        </is>
      </c>
      <c r="G203" s="20" t="inlineStr">
        <is>
          <t>0 (0.0%)</t>
        </is>
      </c>
      <c r="H203" s="20" t="inlineStr">
        <is>
          <t>1 (0.0%)</t>
        </is>
      </c>
      <c r="I203" s="20" t="inlineStr">
        <is>
          <t>0 (0.0%)</t>
        </is>
      </c>
      <c r="J203" s="20" t="inlineStr">
        <is>
          <t>2026-03-10T18:27:57.000Z</t>
        </is>
      </c>
      <c r="K203" s="21" t="inlineStr">
        <is>
          <t>https://x.com/DHSgov/status/2031436915367354385</t>
        </is>
      </c>
      <c r="L203" s="20" t="inlineStr">
        <is>
          <t>ICE ARRESTS CRIMINAL ILLEGAL ALIEN WHO VOTED IN SEVEN ELECTIONS. Mahady Sacko, a criminal illegal alien from Mauritania, began ILLEGALLY voting in American elections in 2008. He entered the U.S. near Miami and an immigration judge ordered him removed — a decision upheld over two decades ago in 2002. Our elections belong to American citizens, NOT foreign citizens. This is why we must pass the SAVE America Act IMMEDIATELY and secure our nation’s elections.</t>
        </is>
      </c>
      <c r="M203" s="20" t="inlineStr">
        <is>
          <t>2026-03-10T18:27:57.000Z</t>
        </is>
      </c>
      <c r="N203" s="21" t="inlineStr">
        <is>
          <t>https://x.com/DHSgov/status/2031436915367354385</t>
        </is>
      </c>
      <c r="O203" s="20" t="inlineStr">
        <is>
          <t>ICE ARRESTS CRIMINAL ILLEGAL ALIEN WHO VOTED IN SEVEN ELECTIONS. Mahady Sacko, a criminal illegal alien from Mauritania, began ILLEGALLY voting in American elections in 2008. He entered the U.S. near Miami and an immigration judge ordered him removed — a decision upheld over two decades ago in 2002. Our elections belong to American citizens, NOT foreign citizens. This is why we must pass the SAVE America Act IMMEDIATELY and secure our nation’s elections.</t>
        </is>
      </c>
    </row>
    <row r="204">
      <c r="A204" s="20" t="inlineStr">
        <is>
          <t>origin:Philippines</t>
        </is>
      </c>
      <c r="B204" s="20" t="inlineStr">
        <is>
          <t>origin</t>
        </is>
      </c>
      <c r="C204" s="20" t="inlineStr">
        <is>
          <t>1 (0.0%)</t>
        </is>
      </c>
      <c r="D204" s="20" t="inlineStr">
        <is>
          <t>1 (0.1%)</t>
        </is>
      </c>
      <c r="E204" s="20" t="inlineStr">
        <is>
          <t>0 (0.0%)</t>
        </is>
      </c>
      <c r="F204" s="20" t="inlineStr">
        <is>
          <t>0 (0.0%)</t>
        </is>
      </c>
      <c r="G204" s="20" t="inlineStr">
        <is>
          <t>0 (0.0%)</t>
        </is>
      </c>
      <c r="H204" s="20" t="inlineStr">
        <is>
          <t>1 (0.0%)</t>
        </is>
      </c>
      <c r="I204" s="20" t="inlineStr">
        <is>
          <t>0 (0.0%)</t>
        </is>
      </c>
      <c r="J204" s="20" t="inlineStr">
        <is>
          <t>2026-04-24T21:24:44.000Z</t>
        </is>
      </c>
      <c r="K204" s="21" t="inlineStr">
        <is>
          <t>https://x.com/DHSgov/status/2047788856330637696</t>
        </is>
      </c>
      <c r="L204" s="20" t="inlineStr">
        <is>
          <t>Rochlem Eric Aquino-Yadao, a criminal illegal alien from Philippines, convicted for distribution of methamphetamines in Glendale, California. https://t.co/N2sSlXDWSf</t>
        </is>
      </c>
      <c r="M204" s="20" t="inlineStr">
        <is>
          <t>2026-04-24T21:24:44.000Z</t>
        </is>
      </c>
      <c r="N204" s="21" t="inlineStr">
        <is>
          <t>https://x.com/DHSgov/status/2047788856330637696</t>
        </is>
      </c>
      <c r="O204" s="20" t="inlineStr">
        <is>
          <t>Rochlem Eric Aquino-Yadao, a criminal illegal alien from Philippines, convicted for distribution of methamphetamines in Glendale, California. https://t.co/N2sSlXDWSf</t>
        </is>
      </c>
    </row>
    <row r="205">
      <c r="A205" s="20" t="inlineStr">
        <is>
          <t>origin:Rwanda</t>
        </is>
      </c>
      <c r="B205" s="20" t="inlineStr">
        <is>
          <t>origin</t>
        </is>
      </c>
      <c r="C205" s="20" t="inlineStr">
        <is>
          <t>1 (0.0%)</t>
        </is>
      </c>
      <c r="D205" s="20" t="inlineStr">
        <is>
          <t>1 (0.1%)</t>
        </is>
      </c>
      <c r="E205" s="20" t="inlineStr">
        <is>
          <t>0 (0.0%)</t>
        </is>
      </c>
      <c r="F205" s="20" t="inlineStr">
        <is>
          <t>0 (0.0%)</t>
        </is>
      </c>
      <c r="G205" s="20" t="inlineStr">
        <is>
          <t>0 (0.0%)</t>
        </is>
      </c>
      <c r="H205" s="20" t="inlineStr">
        <is>
          <t>1 (0.0%)</t>
        </is>
      </c>
      <c r="I205" s="20" t="inlineStr">
        <is>
          <t>0 (0.0%)</t>
        </is>
      </c>
      <c r="J205" s="20" t="inlineStr">
        <is>
          <t>2026-04-16T14:24:54.000Z</t>
        </is>
      </c>
      <c r="K205" s="21" t="inlineStr">
        <is>
          <t>https://x.com/DHSgov/status/2044784102721675650</t>
        </is>
      </c>
      <c r="L205" s="20" t="inlineStr">
        <is>
          <t>Viater Twiringiyimana, a criminal illegal alien from Rwanda, convicted for child molestation in the first degree, residential burglary, and no contact order violation in Spokane, Washington. https://t.co/A07DIUSJPZ</t>
        </is>
      </c>
      <c r="M205" s="20" t="inlineStr">
        <is>
          <t>2026-04-16T14:24:54.000Z</t>
        </is>
      </c>
      <c r="N205" s="21" t="inlineStr">
        <is>
          <t>https://x.com/DHSgov/status/2044784102721675650</t>
        </is>
      </c>
      <c r="O205" s="20" t="inlineStr">
        <is>
          <t>Viater Twiringiyimana, a criminal illegal alien from Rwanda, convicted for child molestation in the first degree, residential burglary, and no contact order violation in Spokane, Washington. https://t.co/A07DIUSJPZ</t>
        </is>
      </c>
    </row>
    <row r="206">
      <c r="A206" s="20" t="inlineStr">
        <is>
          <t>origin:United-Kingdom</t>
        </is>
      </c>
      <c r="B206" s="20" t="inlineStr">
        <is>
          <t>origin</t>
        </is>
      </c>
      <c r="C206" s="20" t="inlineStr">
        <is>
          <t>1 (0.0%)</t>
        </is>
      </c>
      <c r="D206" s="20" t="inlineStr">
        <is>
          <t>1 (0.1%)</t>
        </is>
      </c>
      <c r="E206" s="20" t="inlineStr">
        <is>
          <t>0 (0.0%)</t>
        </is>
      </c>
      <c r="F206" s="20" t="inlineStr">
        <is>
          <t>0 (0.0%)</t>
        </is>
      </c>
      <c r="G206" s="20" t="inlineStr">
        <is>
          <t>0 (0.0%)</t>
        </is>
      </c>
      <c r="H206" s="20" t="inlineStr">
        <is>
          <t>1 (0.0%)</t>
        </is>
      </c>
      <c r="I206" s="20" t="inlineStr">
        <is>
          <t>0 (0.0%)</t>
        </is>
      </c>
      <c r="J206" s="20" t="inlineStr">
        <is>
          <t>2026-04-15T18:49:05.000Z</t>
        </is>
      </c>
      <c r="K206" s="21" t="inlineStr">
        <is>
          <t>https://x.com/DHSgov/status/2044488195778232390</t>
        </is>
      </c>
      <c r="L206" s="20" t="inlineStr">
        <is>
          <t>This MONSTER was naturalized under the BIDEN ADMINISTRATION. On Monday, Olaolukitan Adon Abel randomly murdered three people, including a DHS employee, Lauren Bullis, who was brutally shot and stabbed to death while she was walking her dog. Under @POTUS Trump’s leadership, we will NEVER stop fighting to remove monsters like this from our communities.</t>
        </is>
      </c>
      <c r="M206" s="20" t="inlineStr">
        <is>
          <t>2026-04-15T18:49:05.000Z</t>
        </is>
      </c>
      <c r="N206" s="21" t="inlineStr">
        <is>
          <t>https://x.com/DHSgov/status/2044488195778232390</t>
        </is>
      </c>
      <c r="O206" s="20" t="inlineStr">
        <is>
          <t>This MONSTER was naturalized under the BIDEN ADMINISTRATION. On Monday, Olaolukitan Adon Abel randomly murdered three people, including a DHS employee, Lauren Bullis, who was brutally shot and stabbed to death while she was walking her dog. Under @POTUS Trump’s leadership, we will NEVER stop fighting to remove monsters like this from our communities.</t>
        </is>
      </c>
    </row>
    <row r="207">
      <c r="A207" s="22" t="inlineStr">
        <is>
          <t>parody:star-wars</t>
        </is>
      </c>
      <c r="B207" s="22" t="inlineStr">
        <is>
          <t>parody</t>
        </is>
      </c>
      <c r="C207" s="22" t="inlineStr">
        <is>
          <t>2 (0.0%)</t>
        </is>
      </c>
      <c r="D207" s="22" t="inlineStr">
        <is>
          <t>0 (0.0%)</t>
        </is>
      </c>
      <c r="E207" s="22" t="inlineStr">
        <is>
          <t>1 (0.1%)</t>
        </is>
      </c>
      <c r="F207" s="22" t="inlineStr">
        <is>
          <t>0 (0.0%)</t>
        </is>
      </c>
      <c r="G207" s="22" t="inlineStr">
        <is>
          <t>1 (0.1%)</t>
        </is>
      </c>
      <c r="H207" s="22" t="inlineStr">
        <is>
          <t>2 (0.0%)</t>
        </is>
      </c>
      <c r="I207" s="22" t="inlineStr">
        <is>
          <t>0 (0.0%)</t>
        </is>
      </c>
      <c r="J207" s="22" t="inlineStr">
        <is>
          <t>2025-12-18T14:02:07.000Z</t>
        </is>
      </c>
      <c r="K207" s="23" t="inlineStr">
        <is>
          <t>https://x.com/CBP/status/2001654212912947613</t>
        </is>
      </c>
      <c r="L207" s="22" t="inlineStr">
        <is>
          <t>A commercial driver recently showed his B2 Border Crossing Card to @USBPChiefEPT agents, sharing that he was working as a truck driver in the U.S.! Unfortunately, he’s now waiting for processing due to violating his status by working without legal permission. Follow all immigration laws or face the consequences.</t>
        </is>
      </c>
      <c r="M207" s="22" t="inlineStr">
        <is>
          <t>2026-05-04T15:23:59.000Z</t>
        </is>
      </c>
      <c r="N207" s="23" t="inlineStr">
        <is>
          <t>https://x.com/WhiteHouse/status/2051321953022042350</t>
        </is>
      </c>
      <c r="O207" s="22" t="inlineStr">
        <is>
          <t>In a galaxy that demands strength - America stands ready. This is the way. May the 4th be with you. https://t.co/S8dOKOVd5P</t>
        </is>
      </c>
    </row>
    <row r="208">
      <c r="A208" s="22" t="inlineStr">
        <is>
          <t>parody:game-of-thrones</t>
        </is>
      </c>
      <c r="B208" s="22" t="inlineStr">
        <is>
          <t>parody</t>
        </is>
      </c>
      <c r="C208" s="22" t="inlineStr">
        <is>
          <t>1 (0.0%)</t>
        </is>
      </c>
      <c r="D208" s="22" t="inlineStr">
        <is>
          <t>0 (0.0%)</t>
        </is>
      </c>
      <c r="E208" s="22" t="inlineStr">
        <is>
          <t>0 (0.0%)</t>
        </is>
      </c>
      <c r="F208" s="22" t="inlineStr">
        <is>
          <t>0 (0.0%)</t>
        </is>
      </c>
      <c r="G208" s="22" t="inlineStr">
        <is>
          <t>1 (0.1%)</t>
        </is>
      </c>
      <c r="H208" s="22" t="inlineStr">
        <is>
          <t>1 (0.0%)</t>
        </is>
      </c>
      <c r="I208" s="22" t="inlineStr">
        <is>
          <t>0 (0.0%)</t>
        </is>
      </c>
      <c r="J208" s="22" t="inlineStr">
        <is>
          <t>2025-11-28T20:40:12.000Z</t>
        </is>
      </c>
      <c r="K208" s="23" t="inlineStr">
        <is>
          <t>https://x.com/CBP/status/1994506636493295904</t>
        </is>
      </c>
      <c r="L208" s="22" t="inlineStr">
        <is>
          <t>Virginia CBP officers seized a shipment of counterfeit children's toys arriving from China. The shipment consisted of 17,634 pieces of children's products with an estimated value of over $776K had they been authentic. Counterfeit goods are usually made with parts that could break prematurely or cause harm to consumers. Remember to purchase from reputable retailers. Read more: https://go.dhs.gov/i7q</t>
        </is>
      </c>
      <c r="M208" s="22" t="inlineStr">
        <is>
          <t>2025-11-28T20:40:12.000Z</t>
        </is>
      </c>
      <c r="N208" s="23" t="inlineStr">
        <is>
          <t>https://x.com/CBP/status/1994506636493295904</t>
        </is>
      </c>
      <c r="O208" s="22" t="inlineStr">
        <is>
          <t>Virginia CBP officers seized a shipment of counterfeit children's toys arriving from China. The shipment consisted of 17,634 pieces of children's products with an estimated value of over $776K had they been authentic. Counterfeit goods are usually made with parts that could break prematurely or cause harm to consumers. Remember to purchase from reputable retailers. Read more: https://go.dhs.gov/i7q</t>
        </is>
      </c>
    </row>
    <row r="209">
      <c r="A209" s="22" t="inlineStr">
        <is>
          <t>parody:ghostbusters</t>
        </is>
      </c>
      <c r="B209" s="22" t="inlineStr">
        <is>
          <t>parody</t>
        </is>
      </c>
      <c r="C209" s="22" t="inlineStr">
        <is>
          <t>1 (0.0%)</t>
        </is>
      </c>
      <c r="D209" s="22" t="inlineStr">
        <is>
          <t>0 (0.0%)</t>
        </is>
      </c>
      <c r="E209" s="22" t="inlineStr">
        <is>
          <t>0 (0.0%)</t>
        </is>
      </c>
      <c r="F209" s="22" t="inlineStr">
        <is>
          <t>0 (0.0%)</t>
        </is>
      </c>
      <c r="G209" s="22" t="inlineStr">
        <is>
          <t>1 (0.1%)</t>
        </is>
      </c>
      <c r="H209" s="22" t="inlineStr">
        <is>
          <t>1 (0.0%)</t>
        </is>
      </c>
      <c r="I209" s="22" t="inlineStr">
        <is>
          <t>0 (0.0%)</t>
        </is>
      </c>
      <c r="J209" s="22" t="inlineStr">
        <is>
          <t>2025-10-31T18:19:53.000Z</t>
        </is>
      </c>
      <c r="K209" s="23" t="inlineStr">
        <is>
          <t>https://x.com/CBP/status/1984324461580238894</t>
        </is>
      </c>
      <c r="L209" s="22" t="inlineStr">
        <is>
          <t>When there’s something strange, in a vehicle, who you gonna call? Meth Busters! Earlier this week, CBP officers in Eagle Pass found and seized 88.8 lbs of methamphetamine with an estimated street value of over $816k. Thanks to CBP’s vigilant efforts, this deadly drug won’t reach America’s streets.</t>
        </is>
      </c>
      <c r="M209" s="22" t="inlineStr">
        <is>
          <t>2025-10-31T18:19:53.000Z</t>
        </is>
      </c>
      <c r="N209" s="23" t="inlineStr">
        <is>
          <t>https://x.com/CBP/status/1984324461580238894</t>
        </is>
      </c>
      <c r="O209" s="22" t="inlineStr">
        <is>
          <t>When there’s something strange, in a vehicle, who you gonna call? Meth Busters! Earlier this week, CBP officers in Eagle Pass found and seized 88.8 lbs of methamphetamine with an estimated street value of over $816k. Thanks to CBP’s vigilant efforts, this deadly drug won’t reach America’s streets.</t>
        </is>
      </c>
    </row>
    <row r="210">
      <c r="A210" s="24" t="inlineStr">
        <is>
          <t>phrase:immigrant</t>
        </is>
      </c>
      <c r="B210" s="24" t="inlineStr">
        <is>
          <t>phrase</t>
        </is>
      </c>
      <c r="C210" s="24" t="inlineStr">
        <is>
          <t>66 (1.3%)</t>
        </is>
      </c>
      <c r="D210" s="24" t="inlineStr">
        <is>
          <t>39 (3.0%)</t>
        </is>
      </c>
      <c r="E210" s="24" t="inlineStr">
        <is>
          <t>10 (0.6%)</t>
        </is>
      </c>
      <c r="F210" s="24" t="inlineStr">
        <is>
          <t>12 (0.9%)</t>
        </is>
      </c>
      <c r="G210" s="24" t="inlineStr">
        <is>
          <t>5 (0.5%)</t>
        </is>
      </c>
      <c r="H210" s="24" t="inlineStr">
        <is>
          <t>66 (1.3%)</t>
        </is>
      </c>
      <c r="I210" s="24" t="inlineStr">
        <is>
          <t>0 (0.0%)</t>
        </is>
      </c>
      <c r="J210" s="24" t="inlineStr">
        <is>
          <t>2025-02-12T01:27:10.000Z</t>
        </is>
      </c>
      <c r="K210" s="25" t="inlineStr">
        <is>
          <t>https://x.com/DHSgov/status/1889486371686924754</t>
        </is>
      </c>
      <c r="L210" s="24" t="inlineStr">
        <is>
          <t>The numbers speak for themselves: Almost 60% of Americans back @POTUS Trump’s deportations of illegal immigrants and two-thirds support his decision to send U.S. troops to secure the southern border. https://t.co/i3DVEhdch5</t>
        </is>
      </c>
      <c r="M210" s="24" t="inlineStr">
        <is>
          <t>2026-06-02T23:54:58.000Z</t>
        </is>
      </c>
      <c r="N210" s="25" t="inlineStr">
        <is>
          <t>https://x.com/WhiteHouse/status/2061959791027646832</t>
        </is>
      </c>
      <c r="O210" s="24" t="inlineStr">
        <is>
          <t>Democrat leadership has made it clear: They have no problem prioritizing illegal alien criminals over American citizens. The Trump Administration REJECTS the radical, dangerous and failed illegal immigration policies that Democrats continue to push. https://t.co/wjGkQn9Pr5</t>
        </is>
      </c>
    </row>
    <row r="211">
      <c r="A211" s="24" t="inlineStr">
        <is>
          <t>phrase:migrant</t>
        </is>
      </c>
      <c r="B211" s="24" t="inlineStr">
        <is>
          <t>phrase</t>
        </is>
      </c>
      <c r="C211" s="24" t="inlineStr">
        <is>
          <t>55 (1.0%)</t>
        </is>
      </c>
      <c r="D211" s="24" t="inlineStr">
        <is>
          <t>35 (2.7%)</t>
        </is>
      </c>
      <c r="E211" s="24" t="inlineStr">
        <is>
          <t>14 (0.9%)</t>
        </is>
      </c>
      <c r="F211" s="24" t="inlineStr">
        <is>
          <t>4 (0.3%)</t>
        </is>
      </c>
      <c r="G211" s="24" t="inlineStr">
        <is>
          <t>2 (0.2%)</t>
        </is>
      </c>
      <c r="H211" s="24" t="inlineStr">
        <is>
          <t>55 (1.0%)</t>
        </is>
      </c>
      <c r="I211" s="24" t="inlineStr">
        <is>
          <t>0 (0.0%)</t>
        </is>
      </c>
      <c r="J211" s="24" t="inlineStr">
        <is>
          <t>2025-02-22T00:16:46.000Z</t>
        </is>
      </c>
      <c r="K211" s="25" t="inlineStr">
        <is>
          <t>https://x.com/DHSgov/status/1893092533518942272</t>
        </is>
      </c>
      <c r="L211" s="24" t="inlineStr">
        <is>
          <t>ICYMI: This week at DHS, we launched an international and nationwide ad campaign warning criminal illegal aliens to self-deport and stay out. Illegal border crossings plummeted. Secretary Noem rescinded the extension of Haiti’s Temporary Protected Status. And we deputized some @StateDept officials as immigration officers.</t>
        </is>
      </c>
      <c r="M211" s="24" t="inlineStr">
        <is>
          <t>2026-06-11T19:14:33.000Z</t>
        </is>
      </c>
      <c r="N211" s="25" t="inlineStr">
        <is>
          <t>https://x.com/DHSgov/status/2065150714884600071</t>
        </is>
      </c>
      <c r="O211" s="24" t="inlineStr">
        <is>
          <t>The Biden Administration turned a blind eye as countless unaccompanied migrant children were lost. Many of these children were sex trafficked, abused, and exploited by violent cartels, gangs, and smugglers. Under @POTUS Trump and @SecMullinDHS, we’ve located 146,000 of these children — and we will not stop until every last one is found.</t>
        </is>
      </c>
    </row>
    <row r="212">
      <c r="A212" s="26" t="inlineStr">
        <is>
          <t>policy:border</t>
        </is>
      </c>
      <c r="B212" s="26" t="inlineStr">
        <is>
          <t>policy</t>
        </is>
      </c>
      <c r="C212" s="26" t="inlineStr">
        <is>
          <t>569 (10.8%)</t>
        </is>
      </c>
      <c r="D212" s="26" t="inlineStr">
        <is>
          <t>109 (8.4%)</t>
        </is>
      </c>
      <c r="E212" s="26" t="inlineStr">
        <is>
          <t>53 (3.4%)</t>
        </is>
      </c>
      <c r="F212" s="26" t="inlineStr">
        <is>
          <t>46 (3.3%)</t>
        </is>
      </c>
      <c r="G212" s="26" t="inlineStr">
        <is>
          <t>361 (35.8%)</t>
        </is>
      </c>
      <c r="H212" s="26" t="inlineStr">
        <is>
          <t>569 (10.8%)</t>
        </is>
      </c>
      <c r="I212" s="26" t="inlineStr">
        <is>
          <t>0 (0.0%)</t>
        </is>
      </c>
      <c r="J212" s="26" t="inlineStr">
        <is>
          <t>2025-01-22T19:15:16.000Z</t>
        </is>
      </c>
      <c r="K212" s="27" t="inlineStr">
        <is>
          <t>https://x.com/CBP/status/1882145021090017560</t>
        </is>
      </c>
      <c r="L212" s="26" t="inlineStr">
        <is>
          <t>Effective January 20, 2025 at 12:00pm ET, the functionalities of CBP One™ that previously allowed undocumented aliens to submit advance information and schedule appointments at eight southwest border ports of entry is no longer available. All appointments have been cancelled. https://t.co/STEZZDFUpE</t>
        </is>
      </c>
      <c r="M212" s="26" t="inlineStr">
        <is>
          <t>2026-06-15T22:01:24.000Z</t>
        </is>
      </c>
      <c r="N212" s="27" t="inlineStr">
        <is>
          <t>https://x.com/DHSgov/status/2066642253251223756</t>
        </is>
      </c>
      <c r="O212" s="26" t="inlineStr">
        <is>
          <t>.@ICEgov has ARRESTED a criminal illegal alien who KILLED a man with his pickup truck while watching YouTube on his iPad. Georgii Gabiev, from Russia, blew through a stop sign in Minnesota and struck and killed truck driver Tim Tarnowski. Gabiev was RELEASED into our nation by the Biden Administration. If it weren’t for the Biden Administration’s open border policies, this tragedy would NEVER had happened. Our prayers are with Tim’s wife, Tammy, and the entire Tarnowski family.</t>
        </is>
      </c>
    </row>
    <row r="213">
      <c r="A213" s="26" t="inlineStr">
        <is>
          <t>policy:cbp-home</t>
        </is>
      </c>
      <c r="B213" s="26" t="inlineStr">
        <is>
          <t>policy</t>
        </is>
      </c>
      <c r="C213" s="26" t="inlineStr">
        <is>
          <t>117 (2.2%)</t>
        </is>
      </c>
      <c r="D213" s="26" t="inlineStr">
        <is>
          <t>33 (2.6%)</t>
        </is>
      </c>
      <c r="E213" s="26" t="inlineStr">
        <is>
          <t>3 (0.2%)</t>
        </is>
      </c>
      <c r="F213" s="26" t="inlineStr">
        <is>
          <t>20 (1.4%)</t>
        </is>
      </c>
      <c r="G213" s="26" t="inlineStr">
        <is>
          <t>61 (6.0%)</t>
        </is>
      </c>
      <c r="H213" s="26" t="inlineStr">
        <is>
          <t>117 (2.2%)</t>
        </is>
      </c>
      <c r="I213" s="26" t="inlineStr">
        <is>
          <t>0 (0.0%)</t>
        </is>
      </c>
      <c r="J213" s="26" t="inlineStr">
        <is>
          <t>2025-02-22T00:16:46.000Z</t>
        </is>
      </c>
      <c r="K213" s="27" t="inlineStr">
        <is>
          <t>https://x.com/DHSgov/status/1893092533518942272</t>
        </is>
      </c>
      <c r="L213" s="26" t="inlineStr">
        <is>
          <t>ICYMI: This week at DHS, we launched an international and nationwide ad campaign warning criminal illegal aliens to self-deport and stay out. Illegal border crossings plummeted. Secretary Noem rescinded the extension of Haiti’s Temporary Protected Status. And we deputized some @StateDept officials as immigration officers.</t>
        </is>
      </c>
      <c r="M213" s="26" t="inlineStr">
        <is>
          <t>2026-04-30T13:01:42.000Z</t>
        </is>
      </c>
      <c r="N213" s="27" t="inlineStr">
        <is>
          <t>https://x.com/ICEgov/status/2049836592647332204</t>
        </is>
      </c>
      <c r="O213" s="26" t="inlineStr">
        <is>
          <t>💭Everyone’s self-deportation process is different. You may want to let your employer, your friends and your family know you’re leaving. You may also want to pack belongings or make living arrangements for the next phase of your journey. Remember, if ICE officials arrest you, you may not have an opportunity to do any of these things. Learn your options on ICE’s self-deportation webpage⬇️</t>
        </is>
      </c>
    </row>
    <row r="214">
      <c r="A214" s="26" t="inlineStr">
        <is>
          <t>policy:sanctuary-cities</t>
        </is>
      </c>
      <c r="B214" s="26" t="inlineStr">
        <is>
          <t>policy</t>
        </is>
      </c>
      <c r="C214" s="26" t="inlineStr">
        <is>
          <t>56 (1.1%)</t>
        </is>
      </c>
      <c r="D214" s="26" t="inlineStr">
        <is>
          <t>18 (1.4%)</t>
        </is>
      </c>
      <c r="E214" s="26" t="inlineStr">
        <is>
          <t>6 (0.4%)</t>
        </is>
      </c>
      <c r="F214" s="26" t="inlineStr">
        <is>
          <t>29 (2.1%)</t>
        </is>
      </c>
      <c r="G214" s="26" t="inlineStr">
        <is>
          <t>3 (0.3%)</t>
        </is>
      </c>
      <c r="H214" s="26" t="inlineStr">
        <is>
          <t>56 (1.1%)</t>
        </is>
      </c>
      <c r="I214" s="26" t="inlineStr">
        <is>
          <t>0 (0.0%)</t>
        </is>
      </c>
      <c r="J214" s="26" t="inlineStr">
        <is>
          <t>2025-05-06T19:41:09.000Z</t>
        </is>
      </c>
      <c r="K214" s="27" t="inlineStr">
        <is>
          <t>https://x.com/DHSgov/status/1919839874607087982</t>
        </is>
      </c>
      <c r="L214" s="26" t="inlineStr">
        <is>
          <t>Jean Carlos Brito-Munoz was charged with firearms not to be carried without a license and carrying firearms in public. Philadelphia has declared itself a sanctuary jurisdiction and did not honor the ICE detainer – releasing Brito from custody without any notice to ICE. He was arrested by ICE officers and federal partners near the Philadelphia Criminal Justice Center.</t>
        </is>
      </c>
      <c r="M214" s="26" t="inlineStr">
        <is>
          <t>2026-05-29T02:04:27.000Z</t>
        </is>
      </c>
      <c r="N214" s="27" t="inlineStr">
        <is>
          <t>https://x.com/ICEgov/status/2060180440523169856</t>
        </is>
      </c>
      <c r="O214" s="26" t="inlineStr">
        <is>
          <t>Cristobal Liobardo Vasquez-Sanchez, a criminal illegal alien from El Salvador, is accused of sexually assaulting a woman in the stairwell of an Arlington, Va., parking garage. ICE lodged a detainer against Vasquez-Sanchez in April last year, but thanks to sanctuary policies, he was released him back into the community. Now, he’s BACK in jail on sexual assault charges, and ICE has issued yet another detainer against him.</t>
        </is>
      </c>
    </row>
    <row r="215">
      <c r="A215" s="26" t="inlineStr">
        <is>
          <t>policy:worksite-enforcement</t>
        </is>
      </c>
      <c r="B215" s="26" t="inlineStr">
        <is>
          <t>policy</t>
        </is>
      </c>
      <c r="C215" s="26" t="inlineStr">
        <is>
          <t>12 (0.2%)</t>
        </is>
      </c>
      <c r="D215" s="26" t="inlineStr">
        <is>
          <t>1 (0.1%)</t>
        </is>
      </c>
      <c r="E215" s="26" t="inlineStr">
        <is>
          <t>0 (0.0%)</t>
        </is>
      </c>
      <c r="F215" s="26" t="inlineStr">
        <is>
          <t>11 (0.8%)</t>
        </is>
      </c>
      <c r="G215" s="26" t="inlineStr">
        <is>
          <t>0 (0.0%)</t>
        </is>
      </c>
      <c r="H215" s="26" t="inlineStr">
        <is>
          <t>12 (0.2%)</t>
        </is>
      </c>
      <c r="I215" s="26" t="inlineStr">
        <is>
          <t>0 (0.0%)</t>
        </is>
      </c>
      <c r="J215" s="26" t="inlineStr">
        <is>
          <t>2025-02-26T23:40:11.000Z</t>
        </is>
      </c>
      <c r="K215" s="27" t="inlineStr">
        <is>
          <t>https://x.com/ICEgov/status/1894895266676855181</t>
        </is>
      </c>
      <c r="L215" s="26" t="inlineStr">
        <is>
          <t>YOU CAN RUN, BUT… 16 illegal aliens arrested after attempting to flee from ICE Gulfport officers during Mississippi worksite inspection. Details at http://ICE.gov/newsroom. Thanks to our @ATFHQ, @DEAHQ, and @CBP Border Patrol partners! https://t.co/R32CFPYmOV</t>
        </is>
      </c>
      <c r="M215" s="26" t="inlineStr">
        <is>
          <t>2025-12-15T14:02:26.000Z</t>
        </is>
      </c>
      <c r="N215" s="27" t="inlineStr">
        <is>
          <t>https://x.com/ICEgov/status/2000567128848486751</t>
        </is>
      </c>
      <c r="O215" s="26" t="inlineStr">
        <is>
          <t>Business owners can sign up with ICE’s IMAGE program to learn about workforce compliance, including: ✅I-9 requirements ✅Employment eligibility verification ICE is not currently visiting businesses that are part of our IMAGE program – we trust that they’re compliant. ➡️Get with the program and get right with the law.</t>
        </is>
      </c>
    </row>
    <row r="216">
      <c r="A216" s="10" t="inlineStr">
        <is>
          <t>religion:christianity</t>
        </is>
      </c>
      <c r="B216" s="10" t="inlineStr">
        <is>
          <t>religion</t>
        </is>
      </c>
      <c r="C216" s="10" t="inlineStr">
        <is>
          <t>59 (1.1%)</t>
        </is>
      </c>
      <c r="D216" s="10" t="inlineStr">
        <is>
          <t>31 (2.4%)</t>
        </is>
      </c>
      <c r="E216" s="10" t="inlineStr">
        <is>
          <t>6 (0.4%)</t>
        </is>
      </c>
      <c r="F216" s="10" t="inlineStr">
        <is>
          <t>21 (1.5%)</t>
        </is>
      </c>
      <c r="G216" s="10" t="inlineStr">
        <is>
          <t>1 (0.1%)</t>
        </is>
      </c>
      <c r="H216" s="10" t="inlineStr">
        <is>
          <t>59 (1.1%)</t>
        </is>
      </c>
      <c r="I216" s="10" t="inlineStr">
        <is>
          <t>0 (0.0%)</t>
        </is>
      </c>
      <c r="J216" s="10" t="inlineStr">
        <is>
          <t>2025-02-03T23:24:24.000Z</t>
        </is>
      </c>
      <c r="K216" s="11" t="inlineStr">
        <is>
          <t>https://x.com/WhiteHouse/status/1886556373585969399</t>
        </is>
      </c>
      <c r="L216" s="10" t="inlineStr">
        <is>
          <t>MAKE AMERICA SAFE AGAIN: Daniel De Jesus Lopez, a Mexican national, was arrested by ICE Seattle on February 1, 2025. Convictions: Robbery and delivery of methamphetamine. Lopez was sentenced to 90 months in prison. https://t.co/3JN88g5Liq</t>
        </is>
      </c>
      <c r="M216" s="10" t="inlineStr">
        <is>
          <t>2026-06-09T18:58:50.000Z</t>
        </is>
      </c>
      <c r="N216" s="11" t="inlineStr">
        <is>
          <t>https://x.com/DHSgov/status/2064421983903711556</t>
        </is>
      </c>
      <c r="O216" s="10" t="inlineStr">
        <is>
          <t>Jesus Alcaraz-Ponce, a criminal illegal alien from Mexico, convicted for drug conspiracy – cocaine in Oklahoma City, Oklahoma. https://t.co/Llhzy4UzqW</t>
        </is>
      </c>
    </row>
    <row r="217">
      <c r="A217" s="28" t="inlineStr">
        <is>
          <t>slogan:illegal-alien</t>
        </is>
      </c>
      <c r="B217" s="28" t="inlineStr">
        <is>
          <t>slogan</t>
        </is>
      </c>
      <c r="C217" s="28" t="inlineStr">
        <is>
          <t>1,443 (27.4%)</t>
        </is>
      </c>
      <c r="D217" s="28" t="inlineStr">
        <is>
          <t>721 (55.7%)</t>
        </is>
      </c>
      <c r="E217" s="28" t="inlineStr">
        <is>
          <t>66 (4.2%)</t>
        </is>
      </c>
      <c r="F217" s="28" t="inlineStr">
        <is>
          <t>548 (38.9%)</t>
        </is>
      </c>
      <c r="G217" s="28" t="inlineStr">
        <is>
          <t>108 (10.7%)</t>
        </is>
      </c>
      <c r="H217" s="28" t="inlineStr">
        <is>
          <t>1,443 (27.4%)</t>
        </is>
      </c>
      <c r="I217" s="28" t="inlineStr">
        <is>
          <t>0 (0.0%)</t>
        </is>
      </c>
      <c r="J217" s="28" t="inlineStr">
        <is>
          <t>2025-01-27T19:00:50.000Z</t>
        </is>
      </c>
      <c r="K217" s="29" t="inlineStr">
        <is>
          <t>https://x.com/CBP/status/1883953330881192301</t>
        </is>
      </c>
      <c r="L217" s="28" t="inlineStr">
        <is>
          <t>Laredo Sector Border Patrol agents discovered 16 illegal aliens inside of a stash house. All of the people were apprehended into Border Patrol custody. The subjects were from Guatemala, Honduras, and Mexico. Read: https://go.dhs.gov/UtR https://t.co/gE8Nb7WZeh</t>
        </is>
      </c>
      <c r="M217" s="28" t="inlineStr">
        <is>
          <t>2026-06-17T18:34:07.000Z</t>
        </is>
      </c>
      <c r="N217" s="29" t="inlineStr">
        <is>
          <t>https://x.com/DHSgov/status/2067314866671493123</t>
        </is>
      </c>
      <c r="O217" s="28" t="inlineStr">
        <is>
          <t>By land or sea, our borders are CLOSED. Last week, a @USCG crew out of Station Miami Beach encountered and disabled a vessel carrying 25 Chinese nationals attempting to enter our nation illegally. @CBP and @CBPAMO assisted following the interdiction, and @HSI_HQ initiated a criminal investigation. This sends a clear message to ANY illegal alien attempting to enter the United States: don’t even think about it.</t>
        </is>
      </c>
    </row>
    <row r="218">
      <c r="A218" s="28" t="inlineStr">
        <is>
          <t>slogan:criminal-illegal-alien</t>
        </is>
      </c>
      <c r="B218" s="28" t="inlineStr">
        <is>
          <t>slogan</t>
        </is>
      </c>
      <c r="C218" s="28" t="inlineStr">
        <is>
          <t>1,002 (19.0%)</t>
        </is>
      </c>
      <c r="D218" s="28" t="inlineStr">
        <is>
          <t>589 (45.5%)</t>
        </is>
      </c>
      <c r="E218" s="28" t="inlineStr">
        <is>
          <t>17 (1.1%)</t>
        </is>
      </c>
      <c r="F218" s="28" t="inlineStr">
        <is>
          <t>375 (26.6%)</t>
        </is>
      </c>
      <c r="G218" s="28" t="inlineStr">
        <is>
          <t>21 (2.1%)</t>
        </is>
      </c>
      <c r="H218" s="28" t="inlineStr">
        <is>
          <t>1,002 (19.0%)</t>
        </is>
      </c>
      <c r="I218" s="28" t="inlineStr">
        <is>
          <t>0 (0.0%)</t>
        </is>
      </c>
      <c r="J218" s="28" t="inlineStr">
        <is>
          <t>2025-01-31T20:24:33.000Z</t>
        </is>
      </c>
      <c r="K218" s="29" t="inlineStr">
        <is>
          <t>https://x.com/WhiteHouse/status/1885423948541600000</t>
        </is>
      </c>
      <c r="L218" s="28" t="inlineStr">
        <is>
          <t>🚨962 CRIMINAL ILLEGAL ALIEN ARRESTS by ICE were recorded on January 29, 2025. HERE ARE SOME OF THE WORST ⬇️ https://t.co/EYxGhc0rA0</t>
        </is>
      </c>
      <c r="M218" s="28" t="inlineStr">
        <is>
          <t>2026-06-16T13:30:52.000Z</t>
        </is>
      </c>
      <c r="N218" s="29" t="inlineStr">
        <is>
          <t>https://x.com/DHSgov/status/2066876161162911900</t>
        </is>
      </c>
      <c r="O218" s="28" t="inlineStr">
        <is>
          <t>Georgii Gabiev is not a “Brooklyn Man” — he’s a criminal illegal alien who KILLED Tim Tarnowski in Minnesota. It’s disgraceful that @Fox9 is running cover for this criminal illegal alien. https://t.co/wq0XBRIbAk</t>
        </is>
      </c>
    </row>
    <row r="219">
      <c r="A219" s="28" t="inlineStr">
        <is>
          <t>slogan:masa</t>
        </is>
      </c>
      <c r="B219" s="28" t="inlineStr">
        <is>
          <t>slogan</t>
        </is>
      </c>
      <c r="C219" s="28" t="inlineStr">
        <is>
          <t>93 (1.8%)</t>
        </is>
      </c>
      <c r="D219" s="28" t="inlineStr">
        <is>
          <t>36 (2.8%)</t>
        </is>
      </c>
      <c r="E219" s="28" t="inlineStr">
        <is>
          <t>51 (3.3%)</t>
        </is>
      </c>
      <c r="F219" s="28" t="inlineStr">
        <is>
          <t>5 (0.4%)</t>
        </is>
      </c>
      <c r="G219" s="28" t="inlineStr">
        <is>
          <t>1 (0.1%)</t>
        </is>
      </c>
      <c r="H219" s="28" t="inlineStr">
        <is>
          <t>93 (1.8%)</t>
        </is>
      </c>
      <c r="I219" s="28" t="inlineStr">
        <is>
          <t>0 (0.0%)</t>
        </is>
      </c>
      <c r="J219" s="28" t="inlineStr">
        <is>
          <t>2025-01-27T21:55:23.000Z</t>
        </is>
      </c>
      <c r="K219" s="29" t="inlineStr">
        <is>
          <t>https://x.com/WhiteHouse/status/1883997254123675972</t>
        </is>
      </c>
      <c r="L219" s="28" t="inlineStr">
        <is>
          <t>MAKE AMERICA SAFE AGAIN: A documented MS-13 gang member and Salvadoran national with a criminal history including aggravated armed robbery, illegal groups, and acts of terrorism was arrested by ICE Houston on January 26, 2025. https://t.co/VtD1brjOy3</t>
        </is>
      </c>
      <c r="M219" s="28" t="inlineStr">
        <is>
          <t>2026-04-10T20:26:22.000Z</t>
        </is>
      </c>
      <c r="N219" s="29" t="inlineStr">
        <is>
          <t>https://x.com/DHSgov/status/2042700741396025468</t>
        </is>
      </c>
      <c r="O219" s="28" t="inlineStr">
        <is>
          <t>IDEOLOGICAL CENSORSHIP. @ABC7 News Los Angeles revealed that they are using AI to edit DHS statements to conform to their narrative bias, including the removal of an illegal alien’s criminal background. There are no journalistic “ethics and standards” that empower the media to leave out key facts. Furthermore, they decided to shamelessly lie in their article and claim that DHS did not respond to their inquiry.</t>
        </is>
      </c>
    </row>
    <row r="220">
      <c r="A220" s="28" t="inlineStr">
        <is>
          <t>slogan:worst</t>
        </is>
      </c>
      <c r="B220" s="28" t="inlineStr">
        <is>
          <t>slogan</t>
        </is>
      </c>
      <c r="C220" s="28" t="inlineStr">
        <is>
          <t>89 (1.7%)</t>
        </is>
      </c>
      <c r="D220" s="28" t="inlineStr">
        <is>
          <t>27 (2.1%)</t>
        </is>
      </c>
      <c r="E220" s="28" t="inlineStr">
        <is>
          <t>10 (0.6%)</t>
        </is>
      </c>
      <c r="F220" s="28" t="inlineStr">
        <is>
          <t>38 (2.7%)</t>
        </is>
      </c>
      <c r="G220" s="28" t="inlineStr">
        <is>
          <t>14 (1.4%)</t>
        </is>
      </c>
      <c r="H220" s="28" t="inlineStr">
        <is>
          <t>89 (1.7%)</t>
        </is>
      </c>
      <c r="I220" s="28" t="inlineStr">
        <is>
          <t>0 (0.0%)</t>
        </is>
      </c>
      <c r="J220" s="28" t="inlineStr">
        <is>
          <t>2025-02-05T14:25:18.000Z</t>
        </is>
      </c>
      <c r="K220" s="29" t="inlineStr">
        <is>
          <t>https://x.com/DHSgov/status/1887145478074057058</t>
        </is>
      </c>
      <c r="L220" s="28" t="inlineStr">
        <is>
          <t>Yesterday, DHS released images of the first flight carrying criminal aliens to Guantanamo Bay. The worst of the worst criminals will be held at the military facility. "Donald Trump has been very clear: Guantanamo Bay will hold the worst of the worst." - @Sec_Noem https://t.co/wwJIVqyEgw</t>
        </is>
      </c>
      <c r="M220" s="28" t="inlineStr">
        <is>
          <t>2026-05-19T15:49:44.000Z</t>
        </is>
      </c>
      <c r="N220" s="29" t="inlineStr">
        <is>
          <t>https://x.com/WhiteHouse/status/2056764247787368677</t>
        </is>
      </c>
      <c r="O220" s="28" t="inlineStr">
        <is>
          <t>The Trump administration is targeting the WORST OF THE WORST criminal illegal aliens and cleaning up America's streets. ⬇️ https://t.co/q4SC6LNGY3</t>
        </is>
      </c>
    </row>
    <row r="221">
      <c r="A221" s="28" t="inlineStr">
        <is>
          <t>slogan:america-first</t>
        </is>
      </c>
      <c r="B221" s="28" t="inlineStr">
        <is>
          <t>slogan</t>
        </is>
      </c>
      <c r="C221" s="28" t="inlineStr">
        <is>
          <t>43 (0.8%)</t>
        </is>
      </c>
      <c r="D221" s="28" t="inlineStr">
        <is>
          <t>2 (0.2%)</t>
        </is>
      </c>
      <c r="E221" s="28" t="inlineStr">
        <is>
          <t>38 (2.4%)</t>
        </is>
      </c>
      <c r="F221" s="28" t="inlineStr">
        <is>
          <t>0 (0.0%)</t>
        </is>
      </c>
      <c r="G221" s="28" t="inlineStr">
        <is>
          <t>3 (0.3%)</t>
        </is>
      </c>
      <c r="H221" s="28" t="inlineStr">
        <is>
          <t>43 (0.8%)</t>
        </is>
      </c>
      <c r="I221" s="28" t="inlineStr">
        <is>
          <t>0 (0.0%)</t>
        </is>
      </c>
      <c r="J221" s="28" t="inlineStr">
        <is>
          <t>2025-01-27T22:21:35.000Z</t>
        </is>
      </c>
      <c r="K221" s="29" t="inlineStr">
        <is>
          <t>https://x.com/WhiteHouse/status/1884003849855549515</t>
        </is>
      </c>
      <c r="L221" s="28" t="inlineStr">
        <is>
          <t>🇺🇸Follow @RapidResponse47, the official Rapid Response account of the Trump 47 White House! AMERICA IS BACK https://t.co/golAZPlLEV</t>
        </is>
      </c>
      <c r="M221" s="28" t="inlineStr">
        <is>
          <t>2026-06-17T13:48:50.000Z</t>
        </is>
      </c>
      <c r="N221" s="29" t="inlineStr">
        <is>
          <t>https://x.com/WhiteHouse/status/2067243070152712482</t>
        </is>
      </c>
      <c r="O221" s="28" t="inlineStr">
        <is>
          <t>America First 🇺🇸 https://t.co/IMu3Z71L4M</t>
        </is>
      </c>
    </row>
    <row r="222">
      <c r="A222" s="28" t="inlineStr">
        <is>
          <t>slogan:maga</t>
        </is>
      </c>
      <c r="B222" s="28" t="inlineStr">
        <is>
          <t>slogan</t>
        </is>
      </c>
      <c r="C222" s="28" t="inlineStr">
        <is>
          <t>40 (0.8%)</t>
        </is>
      </c>
      <c r="D222" s="28" t="inlineStr">
        <is>
          <t>1 (0.1%)</t>
        </is>
      </c>
      <c r="E222" s="28" t="inlineStr">
        <is>
          <t>39 (2.5%)</t>
        </is>
      </c>
      <c r="F222" s="28" t="inlineStr">
        <is>
          <t>0 (0.0%)</t>
        </is>
      </c>
      <c r="G222" s="28" t="inlineStr">
        <is>
          <t>0 (0.0%)</t>
        </is>
      </c>
      <c r="H222" s="28" t="inlineStr">
        <is>
          <t>40 (0.8%)</t>
        </is>
      </c>
      <c r="I222" s="28" t="inlineStr">
        <is>
          <t>0 (0.0%)</t>
        </is>
      </c>
      <c r="J222" s="28" t="inlineStr">
        <is>
          <t>2025-01-27T22:21:35.000Z</t>
        </is>
      </c>
      <c r="K222" s="29" t="inlineStr">
        <is>
          <t>https://x.com/WhiteHouse/status/1884003849855549515</t>
        </is>
      </c>
      <c r="L222" s="28" t="inlineStr">
        <is>
          <t>🇺🇸Follow @RapidResponse47, the official Rapid Response account of the Trump 47 White House! AMERICA IS BACK https://t.co/golAZPlLEV</t>
        </is>
      </c>
      <c r="M222" s="28" t="inlineStr">
        <is>
          <t>2026-05-22T02:34:17.000Z</t>
        </is>
      </c>
      <c r="N222" s="29" t="inlineStr">
        <is>
          <t>https://x.com/WhiteHouse/status/2057651230101422240</t>
        </is>
      </c>
      <c r="O222" s="28" t="inlineStr">
        <is>
          <t>This is the way https://t.co/rQ2P81i14a</t>
        </is>
      </c>
    </row>
    <row r="223">
      <c r="A223" s="28" t="inlineStr">
        <is>
          <t>slogan:promises-kept</t>
        </is>
      </c>
      <c r="B223" s="28" t="inlineStr">
        <is>
          <t>slogan</t>
        </is>
      </c>
      <c r="C223" s="28" t="inlineStr">
        <is>
          <t>31 (0.6%)</t>
        </is>
      </c>
      <c r="D223" s="28" t="inlineStr">
        <is>
          <t>5 (0.4%)</t>
        </is>
      </c>
      <c r="E223" s="28" t="inlineStr">
        <is>
          <t>24 (1.5%)</t>
        </is>
      </c>
      <c r="F223" s="28" t="inlineStr">
        <is>
          <t>0 (0.0%)</t>
        </is>
      </c>
      <c r="G223" s="28" t="inlineStr">
        <is>
          <t>2 (0.2%)</t>
        </is>
      </c>
      <c r="H223" s="28" t="inlineStr">
        <is>
          <t>31 (0.6%)</t>
        </is>
      </c>
      <c r="I223" s="28" t="inlineStr">
        <is>
          <t>0 (0.0%)</t>
        </is>
      </c>
      <c r="J223" s="28" t="inlineStr">
        <is>
          <t>2025-01-21T13:16:32.000Z</t>
        </is>
      </c>
      <c r="K223" s="29" t="inlineStr">
        <is>
          <t>https://x.com/WhiteHouse/status/1881692356006797552</t>
        </is>
      </c>
      <c r="L223" s="28" t="inlineStr">
        <is>
          <t>President Trump is delivering results from Day One—and he’s just getting started! 🇺🇸 42 Executive Orders, Memoranda, &amp;amp; Proclamations 🇺🇸 115 Personnel Actions 🇺🇸 Over 200 Executive Actions 🇺🇸 60 Minutes of Press Q&amp;amp;A Promises Made, PROMISES KEPT. https://t.co/jpRF390zgA</t>
        </is>
      </c>
      <c r="M223" s="28" t="inlineStr">
        <is>
          <t>2026-05-29T19:44:00.000Z</t>
        </is>
      </c>
      <c r="N223" s="29" t="inlineStr">
        <is>
          <t>https://x.com/WhiteHouse/status/2060447084130509076</t>
        </is>
      </c>
      <c r="O223" s="28" t="inlineStr">
        <is>
          <t>Promises made, promises kept. LAW AND ORDER restored. https://t.co/0Qgg1wPleZ</t>
        </is>
      </c>
    </row>
    <row r="224">
      <c r="A224" s="28" t="inlineStr">
        <is>
          <t>slogan:golden-age</t>
        </is>
      </c>
      <c r="B224" s="28" t="inlineStr">
        <is>
          <t>slogan</t>
        </is>
      </c>
      <c r="C224" s="28" t="inlineStr">
        <is>
          <t>24 (0.5%)</t>
        </is>
      </c>
      <c r="D224" s="28" t="inlineStr">
        <is>
          <t>3 (0.2%)</t>
        </is>
      </c>
      <c r="E224" s="28" t="inlineStr">
        <is>
          <t>21 (1.3%)</t>
        </is>
      </c>
      <c r="F224" s="28" t="inlineStr">
        <is>
          <t>0 (0.0%)</t>
        </is>
      </c>
      <c r="G224" s="28" t="inlineStr">
        <is>
          <t>0 (0.0%)</t>
        </is>
      </c>
      <c r="H224" s="28" t="inlineStr">
        <is>
          <t>24 (0.5%)</t>
        </is>
      </c>
      <c r="I224" s="28" t="inlineStr">
        <is>
          <t>0 (0.0%)</t>
        </is>
      </c>
      <c r="J224" s="28" t="inlineStr">
        <is>
          <t>2025-01-21T00:15:56.000Z</t>
        </is>
      </c>
      <c r="K224" s="29" t="inlineStr">
        <is>
          <t>https://x.com/WhiteHouse/status/1881495913371521101</t>
        </is>
      </c>
      <c r="L224" s="28" t="inlineStr">
        <is>
          <t>Congratulations to Marco Rubio on his unanimous confirmation as Secretary of State—the first in President Trump's Cabinet. America is back and entering a golden age. 🇺🇸 https://t.co/zXVyHqAICH</t>
        </is>
      </c>
      <c r="M224" s="28" t="inlineStr">
        <is>
          <t>2026-05-01T18:21:27.000Z</t>
        </is>
      </c>
      <c r="N224" s="29" t="inlineStr">
        <is>
          <t>https://x.com/WhiteHouse/status/2050279447387902126</t>
        </is>
      </c>
      <c r="O224" s="28" t="inlineStr">
        <is>
          <t>NO TAX ON SOCIAL SECURITY 💸 President Trump is delivering a GOLDEN AGE for your GOLDEN YEARS. https://t.co/nMi4NpumxW</t>
        </is>
      </c>
    </row>
    <row r="225">
      <c r="A225" s="28" t="inlineStr">
        <is>
          <t>slogan:law-and-order</t>
        </is>
      </c>
      <c r="B225" s="28" t="inlineStr">
        <is>
          <t>slogan</t>
        </is>
      </c>
      <c r="C225" s="28" t="inlineStr">
        <is>
          <t>19 (0.4%)</t>
        </is>
      </c>
      <c r="D225" s="28" t="inlineStr">
        <is>
          <t>8 (0.6%)</t>
        </is>
      </c>
      <c r="E225" s="28" t="inlineStr">
        <is>
          <t>9 (0.6%)</t>
        </is>
      </c>
      <c r="F225" s="28" t="inlineStr">
        <is>
          <t>1 (0.1%)</t>
        </is>
      </c>
      <c r="G225" s="28" t="inlineStr">
        <is>
          <t>1 (0.1%)</t>
        </is>
      </c>
      <c r="H225" s="28" t="inlineStr">
        <is>
          <t>19 (0.4%)</t>
        </is>
      </c>
      <c r="I225" s="28" t="inlineStr">
        <is>
          <t>0 (0.0%)</t>
        </is>
      </c>
      <c r="J225" s="28" t="inlineStr">
        <is>
          <t>2025-06-10T18:22:15.000Z</t>
        </is>
      </c>
      <c r="K225" s="29" t="inlineStr">
        <is>
          <t>https://x.com/DHSgov/status/1932503592096899091</t>
        </is>
      </c>
      <c r="L225" s="28" t="inlineStr">
        <is>
          <t>FALSE. The Los Angeles Police Department was notified two days before the ICE operation begin in LA. There was no excuse for the LAPD to take two hours to respond to calls for help from our federal law enforcement on Friday night. During those two hours 1,000 rioters gathered outside a federal law enforcement building and assaulted ICE law enforcement officers, slashed tires, defaced buildings, and taxpayer funded property. DHS is grateful that ultimately the LAPD stepped up to help federal enforcement restore law and order.</t>
        </is>
      </c>
      <c r="M225" s="28" t="inlineStr">
        <is>
          <t>2026-05-29T19:44:00.000Z</t>
        </is>
      </c>
      <c r="N225" s="29" t="inlineStr">
        <is>
          <t>https://x.com/WhiteHouse/status/2060447084130509076</t>
        </is>
      </c>
      <c r="O225" s="28" t="inlineStr">
        <is>
          <t>Promises made, promises kept. LAW AND ORDER restored. https://t.co/0Qgg1wPleZ</t>
        </is>
      </c>
    </row>
    <row r="226">
      <c r="A226" s="28" t="inlineStr">
        <is>
          <t>slogan:save-america</t>
        </is>
      </c>
      <c r="B226" s="28" t="inlineStr">
        <is>
          <t>slogan</t>
        </is>
      </c>
      <c r="C226" s="28" t="inlineStr">
        <is>
          <t>17 (0.3%)</t>
        </is>
      </c>
      <c r="D226" s="28" t="inlineStr">
        <is>
          <t>3 (0.2%)</t>
        </is>
      </c>
      <c r="E226" s="28" t="inlineStr">
        <is>
          <t>13 (0.8%)</t>
        </is>
      </c>
      <c r="F226" s="28" t="inlineStr">
        <is>
          <t>0 (0.0%)</t>
        </is>
      </c>
      <c r="G226" s="28" t="inlineStr">
        <is>
          <t>1 (0.1%)</t>
        </is>
      </c>
      <c r="H226" s="28" t="inlineStr">
        <is>
          <t>17 (0.3%)</t>
        </is>
      </c>
      <c r="I226" s="28" t="inlineStr">
        <is>
          <t>0 (0.0%)</t>
        </is>
      </c>
      <c r="J226" s="28" t="inlineStr">
        <is>
          <t>2025-11-06T00:40:48.000Z</t>
        </is>
      </c>
      <c r="K226" s="29" t="inlineStr">
        <is>
          <t>https://x.com/DHSgov/status/1986232262166216816</t>
        </is>
      </c>
      <c r="L226" s="28" t="inlineStr">
        <is>
          <t>Wake up. Get to work. Save America. https://t.co/SxY782B5lY</t>
        </is>
      </c>
      <c r="M226" s="28" t="inlineStr">
        <is>
          <t>2026-05-22T17:47:32.000Z</t>
        </is>
      </c>
      <c r="N226" s="29" t="inlineStr">
        <is>
          <t>https://x.com/WhiteHouse/status/2057881057643417769</t>
        </is>
      </c>
      <c r="O226" s="28" t="inlineStr">
        <is>
          <t>http://SAVEAMERICA.GOV https://t.co/2dOxuZbakW</t>
        </is>
      </c>
    </row>
    <row r="227">
      <c r="A227" s="28" t="inlineStr">
        <is>
          <t>slogan:free-ticket-home</t>
        </is>
      </c>
      <c r="B227" s="28" t="inlineStr">
        <is>
          <t>slogan</t>
        </is>
      </c>
      <c r="C227" s="28" t="inlineStr">
        <is>
          <t>16 (0.3%)</t>
        </is>
      </c>
      <c r="D227" s="28" t="inlineStr">
        <is>
          <t>11 (0.9%)</t>
        </is>
      </c>
      <c r="E227" s="28" t="inlineStr">
        <is>
          <t>0 (0.0%)</t>
        </is>
      </c>
      <c r="F227" s="28" t="inlineStr">
        <is>
          <t>5 (0.4%)</t>
        </is>
      </c>
      <c r="G227" s="28" t="inlineStr">
        <is>
          <t>0 (0.0%)</t>
        </is>
      </c>
      <c r="H227" s="28" t="inlineStr">
        <is>
          <t>16 (0.3%)</t>
        </is>
      </c>
      <c r="I227" s="28" t="inlineStr">
        <is>
          <t>0 (0.0%)</t>
        </is>
      </c>
      <c r="J227" s="28" t="inlineStr">
        <is>
          <t>2025-05-27T16:27:40.000Z</t>
        </is>
      </c>
      <c r="K227" s="29" t="inlineStr">
        <is>
          <t>https://x.com/DHSgov/status/1927401328889778414</t>
        </is>
      </c>
      <c r="L227" s="28" t="inlineStr">
        <is>
          <t>If you are here illegally, self-deportation is the best, safest and most cost-effective way to leave the United States to avoid arrest. DHS is offering illegal aliens financial travel assistance and a stipend to return to their home country through the CBP Home App. https://t.co/9GYQn3mGhC</t>
        </is>
      </c>
      <c r="M227" s="28" t="inlineStr">
        <is>
          <t>2026-04-22T03:00:17.000Z</t>
        </is>
      </c>
      <c r="N227" s="29" t="inlineStr">
        <is>
          <t>https://x.com/ICEgov/status/2046786139751682445</t>
        </is>
      </c>
      <c r="O227" s="28" t="inlineStr">
        <is>
          <t>A free flight HOME and a $2,600 exit bonus. Self-deportation from the U.S. is now simpler than ever. http://DHS.GOV/CBPHOME https://t.co/EVUcL71Nfh</t>
        </is>
      </c>
    </row>
    <row r="228">
      <c r="A228" s="28" t="inlineStr">
        <is>
          <t>slogan:most-secure-border</t>
        </is>
      </c>
      <c r="B228" s="28" t="inlineStr">
        <is>
          <t>slogan</t>
        </is>
      </c>
      <c r="C228" s="28" t="inlineStr">
        <is>
          <t>15 (0.3%)</t>
        </is>
      </c>
      <c r="D228" s="28" t="inlineStr">
        <is>
          <t>10 (0.8%)</t>
        </is>
      </c>
      <c r="E228" s="28" t="inlineStr">
        <is>
          <t>3 (0.2%)</t>
        </is>
      </c>
      <c r="F228" s="28" t="inlineStr">
        <is>
          <t>0 (0.0%)</t>
        </is>
      </c>
      <c r="G228" s="28" t="inlineStr">
        <is>
          <t>2 (0.2%)</t>
        </is>
      </c>
      <c r="H228" s="28" t="inlineStr">
        <is>
          <t>15 (0.3%)</t>
        </is>
      </c>
      <c r="I228" s="28" t="inlineStr">
        <is>
          <t>0 (0.0%)</t>
        </is>
      </c>
      <c r="J228" s="28" t="inlineStr">
        <is>
          <t>2025-04-02T00:40:07.000Z</t>
        </is>
      </c>
      <c r="K228" s="29" t="inlineStr">
        <is>
          <t>https://x.com/DHSgov/status/1907231537751294295</t>
        </is>
      </c>
      <c r="L228" s="28" t="inlineStr">
        <is>
          <t>Thanks to @POTUS Trump and @Sec_Noem, we have the most secure border in history. https://t.co/UuBwEG4ice</t>
        </is>
      </c>
      <c r="M228" s="28" t="inlineStr">
        <is>
          <t>2026-06-10T18:17:17.000Z</t>
        </is>
      </c>
      <c r="N228" s="29" t="inlineStr">
        <is>
          <t>https://x.com/WhiteHouse/status/2064773916485128248</t>
        </is>
      </c>
      <c r="O228" s="28" t="inlineStr">
        <is>
          <t>After 4 years of Democrat open-border CHAOS, Trump &amp;amp; Republicans delivered the MOST SECURE BORDER in history. Yet Dems still fight harder for criminal illegals than American citizens. Now the Secure America Act provides $70B to FULLY fund @ICEgov &amp;amp; @CBP, &amp;amp; keep America SAFE. 🇺🇸 https://t.co/HZNBMqBlJi</t>
        </is>
      </c>
    </row>
    <row r="229">
      <c r="A229" s="28" t="inlineStr">
        <is>
          <t>slogan:go-home</t>
        </is>
      </c>
      <c r="B229" s="28" t="inlineStr">
        <is>
          <t>slogan</t>
        </is>
      </c>
      <c r="C229" s="28" t="inlineStr">
        <is>
          <t>10 (0.2%)</t>
        </is>
      </c>
      <c r="D229" s="28" t="inlineStr">
        <is>
          <t>4 (0.3%)</t>
        </is>
      </c>
      <c r="E229" s="28" t="inlineStr">
        <is>
          <t>1 (0.1%)</t>
        </is>
      </c>
      <c r="F229" s="28" t="inlineStr">
        <is>
          <t>4 (0.3%)</t>
        </is>
      </c>
      <c r="G229" s="28" t="inlineStr">
        <is>
          <t>1 (0.1%)</t>
        </is>
      </c>
      <c r="H229" s="28" t="inlineStr">
        <is>
          <t>10 (0.2%)</t>
        </is>
      </c>
      <c r="I229" s="28" t="inlineStr">
        <is>
          <t>0 (0.0%)</t>
        </is>
      </c>
      <c r="J229" s="28" t="inlineStr">
        <is>
          <t>2025-12-09T18:17:43.000Z</t>
        </is>
      </c>
      <c r="K229" s="29" t="inlineStr">
        <is>
          <t>https://x.com/WhiteHouse/status/1998457043598872762</t>
        </is>
      </c>
      <c r="L229" s="28" t="inlineStr">
        <is>
          <t>✈️ BELIEVE YOU CAN GO HOME! "It doesn't matter where they're going. What matters is deciding to get on." CBP Home App to self-deport today! https://t.co/wccvhkFttz</t>
        </is>
      </c>
      <c r="M229" s="28" t="inlineStr">
        <is>
          <t>2026-04-22T03:00:17.000Z</t>
        </is>
      </c>
      <c r="N229" s="29" t="inlineStr">
        <is>
          <t>https://x.com/ICEgov/status/2046786139751682445</t>
        </is>
      </c>
      <c r="O229" s="28" t="inlineStr">
        <is>
          <t>A free flight HOME and a $2,600 exit bonus. Self-deportation from the U.S. is now simpler than ever. http://DHS.GOV/CBPHOME https://t.co/EVUcL71Nfh</t>
        </is>
      </c>
    </row>
    <row r="230">
      <c r="A230" s="28" t="inlineStr">
        <is>
          <t>slogan:peace-through-strength</t>
        </is>
      </c>
      <c r="B230" s="28" t="inlineStr">
        <is>
          <t>slogan</t>
        </is>
      </c>
      <c r="C230" s="28" t="inlineStr">
        <is>
          <t>8 (0.2%)</t>
        </is>
      </c>
      <c r="D230" s="28" t="inlineStr">
        <is>
          <t>0 (0.0%)</t>
        </is>
      </c>
      <c r="E230" s="28" t="inlineStr">
        <is>
          <t>8 (0.5%)</t>
        </is>
      </c>
      <c r="F230" s="28" t="inlineStr">
        <is>
          <t>0 (0.0%)</t>
        </is>
      </c>
      <c r="G230" s="28" t="inlineStr">
        <is>
          <t>0 (0.0%)</t>
        </is>
      </c>
      <c r="H230" s="28" t="inlineStr">
        <is>
          <t>8 (0.2%)</t>
        </is>
      </c>
      <c r="I230" s="28" t="inlineStr">
        <is>
          <t>0 (0.0%)</t>
        </is>
      </c>
      <c r="J230" s="28" t="inlineStr">
        <is>
          <t>2025-01-20T20:27:11.000Z</t>
        </is>
      </c>
      <c r="K230" s="29" t="inlineStr">
        <is>
          <t>https://x.com/WhiteHouse/status/1881438346611925178</t>
        </is>
      </c>
      <c r="L230" s="28" t="inlineStr">
        <is>
          <t>The Trump Administration is committed to lowering costs for all Americans, securing our borders, unleashing American energy dominance, restoring peace through strength, and making all Americans safe and secure once again. 🇺🇸 https://t.co/dtihYrX1iw</t>
        </is>
      </c>
      <c r="M230" s="28" t="inlineStr">
        <is>
          <t>2026-05-06T21:27:45.000Z</t>
        </is>
      </c>
      <c r="N230" s="29" t="inlineStr">
        <is>
          <t>https://x.com/WhiteHouse/status/2052138271480684969</t>
        </is>
      </c>
      <c r="O230" s="28" t="inlineStr">
        <is>
          <t>Read here: https://www.whitehouse.gov/priorities/national-security/ https://t.co/bU18GvJ9Je</t>
        </is>
      </c>
    </row>
    <row r="231">
      <c r="A231" s="28" t="inlineStr">
        <is>
          <t>slogan:mass-deportation</t>
        </is>
      </c>
      <c r="B231" s="28" t="inlineStr">
        <is>
          <t>slogan</t>
        </is>
      </c>
      <c r="C231" s="28" t="inlineStr">
        <is>
          <t>6 (0.1%)</t>
        </is>
      </c>
      <c r="D231" s="28" t="inlineStr">
        <is>
          <t>5 (0.4%)</t>
        </is>
      </c>
      <c r="E231" s="28" t="inlineStr">
        <is>
          <t>1 (0.1%)</t>
        </is>
      </c>
      <c r="F231" s="28" t="inlineStr">
        <is>
          <t>0 (0.0%)</t>
        </is>
      </c>
      <c r="G231" s="28" t="inlineStr">
        <is>
          <t>0 (0.0%)</t>
        </is>
      </c>
      <c r="H231" s="28" t="inlineStr">
        <is>
          <t>6 (0.1%)</t>
        </is>
      </c>
      <c r="I231" s="28" t="inlineStr">
        <is>
          <t>0 (0.0%)</t>
        </is>
      </c>
      <c r="J231" s="28" t="inlineStr">
        <is>
          <t>2025-03-14T20:00:51.000Z</t>
        </is>
      </c>
      <c r="K231" s="29" t="inlineStr">
        <is>
          <t>https://x.com/DHSgov/status/1900638275573792890</t>
        </is>
      </c>
      <c r="L231" s="28" t="inlineStr">
        <is>
          <t>The Biden Administration counted illegal aliens who were processed and released into the country as ICE "arrests." We are unleashing ICE to arrest illegal aliens, starting with the worst of the worst. https://t.co/YCWC1qaug0</t>
        </is>
      </c>
      <c r="M231" s="28" t="inlineStr">
        <is>
          <t>2025-12-03T17:44:15.000Z</t>
        </is>
      </c>
      <c r="N231" s="29" t="inlineStr">
        <is>
          <t>https://x.com/WhiteHouse/status/1996274295488577743</t>
        </is>
      </c>
      <c r="O231" s="28" t="inlineStr">
        <is>
          <t>MASS DEPORTATIONS ARE GOING TO CONTINUE! https://t.co/4oKT4PhUyv</t>
        </is>
      </c>
    </row>
    <row r="232">
      <c r="A232" s="28" t="inlineStr">
        <is>
          <t>slogan:import-third-world</t>
        </is>
      </c>
      <c r="B232" s="28" t="inlineStr">
        <is>
          <t>slogan</t>
        </is>
      </c>
      <c r="C232" s="28" t="inlineStr">
        <is>
          <t>5 (0.1%)</t>
        </is>
      </c>
      <c r="D232" s="28" t="inlineStr">
        <is>
          <t>4 (0.3%)</t>
        </is>
      </c>
      <c r="E232" s="28" t="inlineStr">
        <is>
          <t>1 (0.1%)</t>
        </is>
      </c>
      <c r="F232" s="28" t="inlineStr">
        <is>
          <t>0 (0.0%)</t>
        </is>
      </c>
      <c r="G232" s="28" t="inlineStr">
        <is>
          <t>0 (0.0%)</t>
        </is>
      </c>
      <c r="H232" s="28" t="inlineStr">
        <is>
          <t>5 (0.1%)</t>
        </is>
      </c>
      <c r="I232" s="28" t="inlineStr">
        <is>
          <t>0 (0.0%)</t>
        </is>
      </c>
      <c r="J232" s="28" t="inlineStr">
        <is>
          <t>2026-04-04T19:11:08.000Z</t>
        </is>
      </c>
      <c r="K232" s="29" t="inlineStr">
        <is>
          <t>https://x.com/DHSgov/status/2040507477804900529</t>
        </is>
      </c>
      <c r="L232" s="28" t="inlineStr">
        <is>
          <t>MAKE AMERICA SAFE AGAIN. 🇺🇸 https://t.co/uzPlcwCKmY</t>
        </is>
      </c>
      <c r="M232" s="28" t="inlineStr">
        <is>
          <t>2026-04-21T13:53:42.000Z</t>
        </is>
      </c>
      <c r="N232" s="29" t="inlineStr">
        <is>
          <t>https://x.com/DHSgov/status/2046588186164351150</t>
        </is>
      </c>
      <c r="O232" s="28" t="inlineStr">
        <is>
          <t>THIRD WORLD VIOLENCE: Josue Abraham Chirino-Leonice, a Venezuelan national, murdered his co-worker by hitting him with a sledgehammer multiple times. The victim’s body was found by his sister. This barbarian NEVER should have been in our country, but was RELEASED into the interior of the country by the Biden administration. If you import the third world, you become the third world.</t>
        </is>
      </c>
    </row>
    <row r="233">
      <c r="A233" s="28" t="inlineStr">
        <is>
          <t>slogan:maha</t>
        </is>
      </c>
      <c r="B233" s="28" t="inlineStr">
        <is>
          <t>slogan</t>
        </is>
      </c>
      <c r="C233" s="28" t="inlineStr">
        <is>
          <t>5 (0.1%)</t>
        </is>
      </c>
      <c r="D233" s="28" t="inlineStr">
        <is>
          <t>0 (0.0%)</t>
        </is>
      </c>
      <c r="E233" s="28" t="inlineStr">
        <is>
          <t>5 (0.3%)</t>
        </is>
      </c>
      <c r="F233" s="28" t="inlineStr">
        <is>
          <t>0 (0.0%)</t>
        </is>
      </c>
      <c r="G233" s="28" t="inlineStr">
        <is>
          <t>0 (0.0%)</t>
        </is>
      </c>
      <c r="H233" s="28" t="inlineStr">
        <is>
          <t>5 (0.1%)</t>
        </is>
      </c>
      <c r="I233" s="28" t="inlineStr">
        <is>
          <t>0 (0.0%)</t>
        </is>
      </c>
      <c r="J233" s="28" t="inlineStr">
        <is>
          <t>2025-03-18T21:16:39.000Z</t>
        </is>
      </c>
      <c r="K233" s="29" t="inlineStr">
        <is>
          <t>https://x.com/WhiteHouse/status/1902106901569314858</t>
        </is>
      </c>
      <c r="L233" s="28" t="inlineStr">
        <is>
          <t>Today, @SecKennedy announced steps @HHSGov and @US_FDA will take to make sure infant formula products are safe and wholesome for American families and children. MAKE AMERICA HEALTHY AGAIN! https://t.co/R0AeVdoEVh</t>
        </is>
      </c>
      <c r="M233" s="28" t="inlineStr">
        <is>
          <t>2026-01-05T22:53:43.000Z</t>
        </is>
      </c>
      <c r="N233" s="29" t="inlineStr">
        <is>
          <t>https://x.com/WhiteHouse/status/2008310975619825926</t>
        </is>
      </c>
      <c r="O233" s="28" t="inlineStr">
        <is>
          <t>"This Schedule is rooted in the Gold Standard of Science, and widely agreed upon by Scientists and Experts all over the World... Many Americans, especially the “MAHA Moms,” have been praying for these COMMON SENSE reforms for many years." - President Donald J. Trump 🇺🇸 https://t.co/pflNCF2oO7</t>
        </is>
      </c>
    </row>
    <row r="234">
      <c r="A234" s="28" t="inlineStr">
        <is>
          <t>slogan:find-and-kill</t>
        </is>
      </c>
      <c r="B234" s="28" t="inlineStr">
        <is>
          <t>slogan</t>
        </is>
      </c>
      <c r="C234" s="28" t="inlineStr">
        <is>
          <t>2 (0.0%)</t>
        </is>
      </c>
      <c r="D234" s="28" t="inlineStr">
        <is>
          <t>0 (0.0%)</t>
        </is>
      </c>
      <c r="E234" s="28" t="inlineStr">
        <is>
          <t>2 (0.1%)</t>
        </is>
      </c>
      <c r="F234" s="28" t="inlineStr">
        <is>
          <t>0 (0.0%)</t>
        </is>
      </c>
      <c r="G234" s="28" t="inlineStr">
        <is>
          <t>0 (0.0%)</t>
        </is>
      </c>
      <c r="H234" s="28" t="inlineStr">
        <is>
          <t>2 (0.0%)</t>
        </is>
      </c>
      <c r="I234" s="28" t="inlineStr">
        <is>
          <t>0 (0.0%)</t>
        </is>
      </c>
      <c r="J234" s="28" t="inlineStr">
        <is>
          <t>2026-05-06T21:27:45.000Z</t>
        </is>
      </c>
      <c r="K234" s="29" t="inlineStr">
        <is>
          <t>https://x.com/WhiteHouse/status/2052138271480684969</t>
        </is>
      </c>
      <c r="L234" s="28" t="inlineStr">
        <is>
          <t>Read here: https://www.whitehouse.gov/priorities/national-security/ https://t.co/bU18GvJ9Je</t>
        </is>
      </c>
      <c r="M234" s="28" t="inlineStr">
        <is>
          <t>2026-05-16T17:12:26.000Z</t>
        </is>
      </c>
      <c r="N234" s="29" t="inlineStr">
        <is>
          <t>https://x.com/WhiteHouse/status/2055697898130551229</t>
        </is>
      </c>
      <c r="O234" s="28" t="inlineStr">
        <is>
          <t>NO GAMES. https://t.co/eRtYH9lbDp</t>
        </is>
      </c>
    </row>
    <row r="235">
      <c r="A235" s="28" t="inlineStr">
        <is>
          <t>slogan:catch-release</t>
        </is>
      </c>
      <c r="B235" s="28" t="inlineStr">
        <is>
          <t>slogan</t>
        </is>
      </c>
      <c r="C235" s="28" t="inlineStr">
        <is>
          <t>1 (0.0%)</t>
        </is>
      </c>
      <c r="D235" s="28" t="inlineStr">
        <is>
          <t>1 (0.1%)</t>
        </is>
      </c>
      <c r="E235" s="28" t="inlineStr">
        <is>
          <t>0 (0.0%)</t>
        </is>
      </c>
      <c r="F235" s="28" t="inlineStr">
        <is>
          <t>0 (0.0%)</t>
        </is>
      </c>
      <c r="G235" s="28" t="inlineStr">
        <is>
          <t>0 (0.0%)</t>
        </is>
      </c>
      <c r="H235" s="28" t="inlineStr">
        <is>
          <t>1 (0.0%)</t>
        </is>
      </c>
      <c r="I235" s="28" t="inlineStr">
        <is>
          <t>0 (0.0%)</t>
        </is>
      </c>
      <c r="J235" s="28" t="inlineStr">
        <is>
          <t>2025-04-30T21:15:36.000Z</t>
        </is>
      </c>
      <c r="K235" s="29" t="inlineStr">
        <is>
          <t>https://x.com/DHSgov/status/1917689317108941221</t>
        </is>
      </c>
      <c r="L235" s="28" t="inlineStr">
        <is>
          <t>Reuters “reporting” fails to mention that the Biden Administration released two Tren de Aragua gang members into American communities. President Trump and Secretary Noem have ended catch and release and will NOT allow criminal gangs to terrorize American citizens. https://t.co/QPqM8QDtd8</t>
        </is>
      </c>
      <c r="M235" s="28" t="inlineStr">
        <is>
          <t>2025-04-30T21:15:36.000Z</t>
        </is>
      </c>
      <c r="N235" s="29" t="inlineStr">
        <is>
          <t>https://x.com/DHSgov/status/1917689317108941221</t>
        </is>
      </c>
      <c r="O235" s="28" t="inlineStr">
        <is>
          <t>Reuters “reporting” fails to mention that the Biden Administration released two Tren de Aragua gang members into American communities. President Trump and Secretary Noem have ended catch and release and will NOT allow criminal gangs to terrorize American citizens. https://t.co/QPqM8QDtd8</t>
        </is>
      </c>
    </row>
    <row r="236">
      <c r="A236" s="28" t="inlineStr">
        <is>
          <t>slogan:project-homecoming</t>
        </is>
      </c>
      <c r="B236" s="28" t="inlineStr">
        <is>
          <t>slogan</t>
        </is>
      </c>
      <c r="C236" s="28" t="inlineStr">
        <is>
          <t>1 (0.0%)</t>
        </is>
      </c>
      <c r="D236" s="28" t="inlineStr">
        <is>
          <t>1 (0.1%)</t>
        </is>
      </c>
      <c r="E236" s="28" t="inlineStr">
        <is>
          <t>0 (0.0%)</t>
        </is>
      </c>
      <c r="F236" s="28" t="inlineStr">
        <is>
          <t>0 (0.0%)</t>
        </is>
      </c>
      <c r="G236" s="28" t="inlineStr">
        <is>
          <t>0 (0.0%)</t>
        </is>
      </c>
      <c r="H236" s="28" t="inlineStr">
        <is>
          <t>1 (0.0%)</t>
        </is>
      </c>
      <c r="I236" s="28" t="inlineStr">
        <is>
          <t>0 (0.0%)</t>
        </is>
      </c>
      <c r="J236" s="28" t="inlineStr">
        <is>
          <t>2025-05-23T12:53:46.000Z</t>
        </is>
      </c>
      <c r="K236" s="29" t="inlineStr">
        <is>
          <t>https://x.com/DHSgov/status/1925897946807103557</t>
        </is>
      </c>
      <c r="L236" s="28" t="inlineStr">
        <is>
          <t>FALSE! President Trump established the visionary Project Homecoming to create a seamless process for illegal aliens to depart from the United States by receiving a complimentary one-way plane ticket and $1,000 exit bonus through the CBP Home app. Self-deportation is a dignified alternative to deportation by ICE. Self-deportation helps preserve the option to return legally.</t>
        </is>
      </c>
      <c r="M236" s="28" t="inlineStr">
        <is>
          <t>2025-05-23T12:53:46.000Z</t>
        </is>
      </c>
      <c r="N236" s="29" t="inlineStr">
        <is>
          <t>https://x.com/DHSgov/status/1925897946807103557</t>
        </is>
      </c>
      <c r="O236" s="28" t="inlineStr">
        <is>
          <t>FALSE! President Trump established the visionary Project Homecoming to create a seamless process for illegal aliens to depart from the United States by receiving a complimentary one-way plane ticket and $1,000 exit bonus through the CBP Home app. Self-deportation is a dignified alternative to deportation by ICE. Self-deportation helps preserve the option to return legally.</t>
        </is>
      </c>
    </row>
    <row r="237">
      <c r="A237" s="30" t="inlineStr">
        <is>
          <t>speaker:President Trump</t>
        </is>
      </c>
      <c r="B237" s="30" t="inlineStr">
        <is>
          <t>speaker</t>
        </is>
      </c>
      <c r="C237" s="30" t="inlineStr">
        <is>
          <t>164 (3.1%)</t>
        </is>
      </c>
      <c r="D237" s="30" t="inlineStr">
        <is>
          <t>33 (2.6%)</t>
        </is>
      </c>
      <c r="E237" s="30" t="inlineStr">
        <is>
          <t>125 (8.0%)</t>
        </is>
      </c>
      <c r="F237" s="30" t="inlineStr">
        <is>
          <t>3 (0.2%)</t>
        </is>
      </c>
      <c r="G237" s="30" t="inlineStr">
        <is>
          <t>3 (0.3%)</t>
        </is>
      </c>
      <c r="H237" s="30" t="inlineStr">
        <is>
          <t>164 (3.1%)</t>
        </is>
      </c>
      <c r="I237" s="30" t="inlineStr">
        <is>
          <t>0 (0.0%)</t>
        </is>
      </c>
      <c r="J237" s="30" t="inlineStr">
        <is>
          <t>2025-01-21T13:16:32.000Z</t>
        </is>
      </c>
      <c r="K237" s="31" t="inlineStr">
        <is>
          <t>https://x.com/WhiteHouse/status/1881692356006797552</t>
        </is>
      </c>
      <c r="L237" s="30" t="inlineStr">
        <is>
          <t>President Trump is delivering results from Day One—and he’s just getting started! 🇺🇸 42 Executive Orders, Memoranda, &amp;amp; Proclamations 🇺🇸 115 Personnel Actions 🇺🇸 Over 200 Executive Actions 🇺🇸 60 Minutes of Press Q&amp;amp;A Promises Made, PROMISES KEPT. https://t.co/jpRF390zgA</t>
        </is>
      </c>
      <c r="M237" s="30" t="inlineStr">
        <is>
          <t>2026-06-17T14:11:09.000Z</t>
        </is>
      </c>
      <c r="N237" s="31" t="inlineStr">
        <is>
          <t>https://x.com/WhiteHouse/status/2067248688007704797</t>
        </is>
      </c>
      <c r="O237" s="30" t="inlineStr">
        <is>
          <t>🚨 SOON: President Donald J. Trump will be holding a press conference in France following a successful G7 trip. https://t.co/h0dGDNAvhf</t>
        </is>
      </c>
    </row>
    <row r="238">
      <c r="A238" s="30" t="inlineStr">
        <is>
          <t>speaker:Vice President Vance</t>
        </is>
      </c>
      <c r="B238" s="30" t="inlineStr">
        <is>
          <t>speaker</t>
        </is>
      </c>
      <c r="C238" s="30" t="inlineStr">
        <is>
          <t>9 (0.2%)</t>
        </is>
      </c>
      <c r="D238" s="30" t="inlineStr">
        <is>
          <t>0 (0.0%)</t>
        </is>
      </c>
      <c r="E238" s="30" t="inlineStr">
        <is>
          <t>9 (0.6%)</t>
        </is>
      </c>
      <c r="F238" s="30" t="inlineStr">
        <is>
          <t>0 (0.0%)</t>
        </is>
      </c>
      <c r="G238" s="30" t="inlineStr">
        <is>
          <t>0 (0.0%)</t>
        </is>
      </c>
      <c r="H238" s="30" t="inlineStr">
        <is>
          <t>9 (0.2%)</t>
        </is>
      </c>
      <c r="I238" s="30" t="inlineStr">
        <is>
          <t>0 (0.0%)</t>
        </is>
      </c>
      <c r="J238" s="30" t="inlineStr">
        <is>
          <t>2025-02-28T22:08:39.000Z</t>
        </is>
      </c>
      <c r="K238" s="31" t="inlineStr">
        <is>
          <t>https://x.com/WhiteHouse/status/1895597006384742685</t>
        </is>
      </c>
      <c r="L238" s="30" t="inlineStr">
        <is>
          <t>“Have you said thank you once?” –@VP JD Vance https://t.co/kDu0o6gDd4</t>
        </is>
      </c>
      <c r="M238" s="30" t="inlineStr">
        <is>
          <t>2026-06-16T15:07:13.000Z</t>
        </is>
      </c>
      <c r="N238" s="31" t="inlineStr">
        <is>
          <t>https://x.com/WhiteHouse/status/2066900409461903610</t>
        </is>
      </c>
      <c r="O238" s="30" t="inlineStr">
        <is>
          <t>They never get a dime of American taxpayer money. Ever. Full stop. Not even close. @VP https://t.co/k0hCjbrBYs</t>
        </is>
      </c>
    </row>
    <row r="239">
      <c r="A239" s="30" t="inlineStr">
        <is>
          <t>speaker:Secretary Mullin</t>
        </is>
      </c>
      <c r="B239" s="30" t="inlineStr">
        <is>
          <t>speaker</t>
        </is>
      </c>
      <c r="C239" s="30" t="inlineStr">
        <is>
          <t>6 (0.1%)</t>
        </is>
      </c>
      <c r="D239" s="30" t="inlineStr">
        <is>
          <t>2 (0.2%)</t>
        </is>
      </c>
      <c r="E239" s="30" t="inlineStr">
        <is>
          <t>0 (0.0%)</t>
        </is>
      </c>
      <c r="F239" s="30" t="inlineStr">
        <is>
          <t>4 (0.3%)</t>
        </is>
      </c>
      <c r="G239" s="30" t="inlineStr">
        <is>
          <t>0 (0.0%)</t>
        </is>
      </c>
      <c r="H239" s="30" t="inlineStr">
        <is>
          <t>6 (0.1%)</t>
        </is>
      </c>
      <c r="I239" s="30" t="inlineStr">
        <is>
          <t>0 (0.0%)</t>
        </is>
      </c>
      <c r="J239" s="30" t="inlineStr">
        <is>
          <t>2026-03-24T22:38:14.000Z</t>
        </is>
      </c>
      <c r="K239" s="31" t="inlineStr">
        <is>
          <t>https://x.com/DHSgov/status/2036573332112314860</t>
        </is>
      </c>
      <c r="L239" s="30" t="inlineStr">
        <is>
          <t>“I don’t care what color your state is. I don’t care if you’re red or you’re blue. At the end of the day, my job is to be Secretary of Homeland Security and to protect everybody.” @SecMullinDHS https://t.co/weUlbqTKpE</t>
        </is>
      </c>
      <c r="M239" s="30" t="inlineStr">
        <is>
          <t>2026-05-30T12:01:07.000Z</t>
        </is>
      </c>
      <c r="N239" s="31" t="inlineStr">
        <is>
          <t>https://x.com/ICEgov/status/2060692980650926578</t>
        </is>
      </c>
      <c r="O239" s="30" t="inlineStr">
        <is>
          <t>ICE arrested Tirso Gomez-Gomez, of Guatemala, at the Washington County Jail in Hurricane, Utah, where he’d been serving time for forcible sexual abuse. ➡️Under @SecMullinDHS, ICE law enforcement is focused on delivering the President’s mandate to the American people to remove murderers, child predators, rapists, gang members and terrorists from American communities. ICE will hold Gomez pending removal proceedings.</t>
        </is>
      </c>
    </row>
    <row r="240">
      <c r="A240" s="30" t="inlineStr">
        <is>
          <t>speaker:First Lady Melania Trump</t>
        </is>
      </c>
      <c r="B240" s="30" t="inlineStr">
        <is>
          <t>speaker</t>
        </is>
      </c>
      <c r="C240" s="30" t="inlineStr">
        <is>
          <t>2 (0.0%)</t>
        </is>
      </c>
      <c r="D240" s="30" t="inlineStr">
        <is>
          <t>0 (0.0%)</t>
        </is>
      </c>
      <c r="E240" s="30" t="inlineStr">
        <is>
          <t>2 (0.1%)</t>
        </is>
      </c>
      <c r="F240" s="30" t="inlineStr">
        <is>
          <t>0 (0.0%)</t>
        </is>
      </c>
      <c r="G240" s="30" t="inlineStr">
        <is>
          <t>0 (0.0%)</t>
        </is>
      </c>
      <c r="H240" s="30" t="inlineStr">
        <is>
          <t>2 (0.0%)</t>
        </is>
      </c>
      <c r="I240" s="30" t="inlineStr">
        <is>
          <t>0 (0.0%)</t>
        </is>
      </c>
      <c r="J240" s="30" t="inlineStr">
        <is>
          <t>2026-01-31T21:11:19.000Z</t>
        </is>
      </c>
      <c r="K240" s="31" t="inlineStr">
        <is>
          <t>https://x.com/WhiteHouse/status/2017707289793241299</t>
        </is>
      </c>
      <c r="L240" s="30" t="inlineStr">
        <is>
          <t>EVENTS. https://t.co/DZLvkVcRx6</t>
        </is>
      </c>
      <c r="M240" s="30" t="inlineStr">
        <is>
          <t>2026-04-19T22:33:32.000Z</t>
        </is>
      </c>
      <c r="N240" s="31" t="inlineStr">
        <is>
          <t>https://x.com/WhiteHouse/status/2045994232645652649</t>
        </is>
      </c>
      <c r="O240" s="30" t="inlineStr">
        <is>
          <t>This week, @FLOTUS Melania Trump delivered a powerful speech to the House Ways and Means committee to advance Fostering the Future legislation, helping secure a better future of America's foster children. 👏🇺🇸 https://t.co/wyaQZXv9v7</t>
        </is>
      </c>
    </row>
    <row r="241">
      <c r="A241" s="30" t="inlineStr">
        <is>
          <t>speaker:Tom Homan</t>
        </is>
      </c>
      <c r="B241" s="30" t="inlineStr">
        <is>
          <t>speaker</t>
        </is>
      </c>
      <c r="C241" s="30" t="inlineStr">
        <is>
          <t>2 (0.0%)</t>
        </is>
      </c>
      <c r="D241" s="30" t="inlineStr">
        <is>
          <t>0 (0.0%)</t>
        </is>
      </c>
      <c r="E241" s="30" t="inlineStr">
        <is>
          <t>1 (0.1%)</t>
        </is>
      </c>
      <c r="F241" s="30" t="inlineStr">
        <is>
          <t>1 (0.1%)</t>
        </is>
      </c>
      <c r="G241" s="30" t="inlineStr">
        <is>
          <t>0 (0.0%)</t>
        </is>
      </c>
      <c r="H241" s="30" t="inlineStr">
        <is>
          <t>2 (0.0%)</t>
        </is>
      </c>
      <c r="I241" s="30" t="inlineStr">
        <is>
          <t>0 (0.0%)</t>
        </is>
      </c>
      <c r="J241" s="30" t="inlineStr">
        <is>
          <t>2025-11-29T00:00:01.000Z</t>
        </is>
      </c>
      <c r="K241" s="31" t="inlineStr">
        <is>
          <t>https://x.com/WhiteHouse/status/1994556922197151912</t>
        </is>
      </c>
      <c r="L241" s="30" t="inlineStr">
        <is>
          <t>Biden caused it, America faces the consequences. Border Czar Tom Homan said it best in January 2024: the cataclysmic disaster of the failed Biden administration's open border policy directly correlates to an unsafe and insecure country. https://t.co/i1Pq3DpcEs</t>
        </is>
      </c>
      <c r="M241" s="30" t="inlineStr">
        <is>
          <t>2026-02-02T21:50:13.000Z</t>
        </is>
      </c>
      <c r="N241" s="31" t="inlineStr">
        <is>
          <t>https://x.com/ICEgov/status/2018441855235449248</t>
        </is>
      </c>
      <c r="O241" s="31" t="inlineStr">
        <is>
          <t>https://t.co/yX54edNYRs</t>
        </is>
      </c>
    </row>
    <row r="242">
      <c r="A242" s="32" t="inlineStr">
        <is>
          <t>state:Texas</t>
        </is>
      </c>
      <c r="B242" s="32" t="inlineStr">
        <is>
          <t>state</t>
        </is>
      </c>
      <c r="C242" s="32" t="inlineStr">
        <is>
          <t>109 (2.1%)</t>
        </is>
      </c>
      <c r="D242" s="32" t="inlineStr">
        <is>
          <t>69 (5.3%)</t>
        </is>
      </c>
      <c r="E242" s="32" t="inlineStr">
        <is>
          <t>2 (0.1%)</t>
        </is>
      </c>
      <c r="F242" s="32" t="inlineStr">
        <is>
          <t>31 (2.2%)</t>
        </is>
      </c>
      <c r="G242" s="32" t="inlineStr">
        <is>
          <t>7 (0.7%)</t>
        </is>
      </c>
      <c r="H242" s="32" t="inlineStr">
        <is>
          <t>109 (2.1%)</t>
        </is>
      </c>
      <c r="I242" s="32" t="inlineStr">
        <is>
          <t>0 (0.0%)</t>
        </is>
      </c>
      <c r="J242" s="32" t="inlineStr">
        <is>
          <t>2025-01-29T02:05:14.000Z</t>
        </is>
      </c>
      <c r="K242" s="33" t="inlineStr">
        <is>
          <t>https://x.com/ICEgov/status/1884422518766817280</t>
        </is>
      </c>
      <c r="L242" s="33" t="inlineStr">
        <is>
          <t>https://t.co/XpU7D15lRs</t>
        </is>
      </c>
      <c r="M242" s="32" t="inlineStr">
        <is>
          <t>2026-06-09T18:58:50.000Z</t>
        </is>
      </c>
      <c r="N242" s="33" t="inlineStr">
        <is>
          <t>https://x.com/DHSgov/status/2064421982083371515</t>
        </is>
      </c>
      <c r="O242" s="32" t="inlineStr">
        <is>
          <t>Naun Martinez-Zuniga, a criminal illegal alien from Mexico, convicted for FOUR counts of illegal re-entry, making a terrorist threat, theft of property, TWO counts of possession of marijuana, and possession of a controlled substance – cocaine in San Antonio, Texas. https://t.co/EmEkUwCna2</t>
        </is>
      </c>
    </row>
    <row r="243">
      <c r="A243" s="32" t="inlineStr">
        <is>
          <t>state:California</t>
        </is>
      </c>
      <c r="B243" s="32" t="inlineStr">
        <is>
          <t>state</t>
        </is>
      </c>
      <c r="C243" s="32" t="inlineStr">
        <is>
          <t>76 (1.4%)</t>
        </is>
      </c>
      <c r="D243" s="32" t="inlineStr">
        <is>
          <t>69 (5.3%)</t>
        </is>
      </c>
      <c r="E243" s="32" t="inlineStr">
        <is>
          <t>2 (0.1%)</t>
        </is>
      </c>
      <c r="F243" s="32" t="inlineStr">
        <is>
          <t>3 (0.2%)</t>
        </is>
      </c>
      <c r="G243" s="32" t="inlineStr">
        <is>
          <t>2 (0.2%)</t>
        </is>
      </c>
      <c r="H243" s="32" t="inlineStr">
        <is>
          <t>76 (1.4%)</t>
        </is>
      </c>
      <c r="I243" s="32" t="inlineStr">
        <is>
          <t>0 (0.0%)</t>
        </is>
      </c>
      <c r="J243" s="32" t="inlineStr">
        <is>
          <t>2025-05-31T20:55:51.000Z</t>
        </is>
      </c>
      <c r="K243" s="33" t="inlineStr">
        <is>
          <t>https://x.com/DHSgov/status/1928918369916399788</t>
        </is>
      </c>
      <c r="L243" s="32" t="inlineStr">
        <is>
          <t>Elected officials comparing ICE law enforcement agents to terrorists is SICKENING. Attacks and demonization of ICE and our partners is wrong. ICE officers are now facing a 413% increase in assaults. ICE is working day and night to remove murders, pedophiles, and gang members from American communities.</t>
        </is>
      </c>
      <c r="M243" s="32" t="inlineStr">
        <is>
          <t>2026-06-15T23:57:33.000Z</t>
        </is>
      </c>
      <c r="N243" s="33" t="inlineStr">
        <is>
          <t>https://x.com/DHSgov/status/2066671485062717704</t>
        </is>
      </c>
      <c r="O243" s="32" t="inlineStr">
        <is>
          <t>Teodolo Resendiz-Figueroa, a criminal illegal alien from Mexico, convicted for continuous sexual abuse of a child and THREE counts of lewd act upon a child in Los Angeles, California. https://t.co/4P0CoFRdA1</t>
        </is>
      </c>
    </row>
    <row r="244">
      <c r="A244" s="32" t="inlineStr">
        <is>
          <t>state:Florida</t>
        </is>
      </c>
      <c r="B244" s="32" t="inlineStr">
        <is>
          <t>state</t>
        </is>
      </c>
      <c r="C244" s="32" t="inlineStr">
        <is>
          <t>44 (0.8%)</t>
        </is>
      </c>
      <c r="D244" s="32" t="inlineStr">
        <is>
          <t>38 (2.9%)</t>
        </is>
      </c>
      <c r="E244" s="32" t="inlineStr">
        <is>
          <t>4 (0.3%)</t>
        </is>
      </c>
      <c r="F244" s="32" t="inlineStr">
        <is>
          <t>2 (0.1%)</t>
        </is>
      </c>
      <c r="G244" s="32" t="inlineStr">
        <is>
          <t>0 (0.0%)</t>
        </is>
      </c>
      <c r="H244" s="32" t="inlineStr">
        <is>
          <t>44 (0.8%)</t>
        </is>
      </c>
      <c r="I244" s="32" t="inlineStr">
        <is>
          <t>0 (0.0%)</t>
        </is>
      </c>
      <c r="J244" s="32" t="inlineStr">
        <is>
          <t>2025-08-26T20:22:25.000Z</t>
        </is>
      </c>
      <c r="K244" s="33" t="inlineStr">
        <is>
          <t>https://x.com/DHSgov/status/1960437700701655484</t>
        </is>
      </c>
      <c r="L244" s="32" t="inlineStr">
        <is>
          <t>The @USCG Cutter Hamilton offloaded over 76,000 pounds of illegal drugs, valued at $473 million, at Port Everglades, Florida as part of Operation Pacific Viper. This offload included approximately 61,740 pounds of cocaine and approximately 14,400 pounds of marijuana. Under the leadership of @POTUS Trump and @Sec_Noem, the men and women of the Coast Guard will continue deploying overwhelming force against the cartels, cutting off the flow of drugs into the United States and put an end to the cartel’s reign of terror.</t>
        </is>
      </c>
      <c r="M244" s="32" t="inlineStr">
        <is>
          <t>2026-06-16T19:03:05.000Z</t>
        </is>
      </c>
      <c r="N244" s="33" t="inlineStr">
        <is>
          <t>https://x.com/DHSgov/status/2066959765742215204</t>
        </is>
      </c>
      <c r="O244" s="32" t="inlineStr">
        <is>
          <t>BEST OF THE BEST. Gregory Simmonds, a heroic @ICEgov officer, SAVED a 6-year-old child from drowning in a pool in Pasco County, Florida. After jumping in and removing the unconscious child from the water, Officer Simmonds rendered life-saving CPR until the child regained consciousness. The child is expected to make a full recovery. Officer Simmonds’ quick thinking, decisive actions, and willingness to place himself into action during a critical incident truly demonstrates the exceptional courage and selflessness of our ICE law enforcement.</t>
        </is>
      </c>
    </row>
    <row r="245">
      <c r="A245" s="32" t="inlineStr">
        <is>
          <t>state:New-York</t>
        </is>
      </c>
      <c r="B245" s="32" t="inlineStr">
        <is>
          <t>state</t>
        </is>
      </c>
      <c r="C245" s="32" t="inlineStr">
        <is>
          <t>43 (0.8%)</t>
        </is>
      </c>
      <c r="D245" s="32" t="inlineStr">
        <is>
          <t>43 (3.3%)</t>
        </is>
      </c>
      <c r="E245" s="32" t="inlineStr">
        <is>
          <t>0 (0.0%)</t>
        </is>
      </c>
      <c r="F245" s="32" t="inlineStr">
        <is>
          <t>0 (0.0%)</t>
        </is>
      </c>
      <c r="G245" s="32" t="inlineStr">
        <is>
          <t>0 (0.0%)</t>
        </is>
      </c>
      <c r="H245" s="32" t="inlineStr">
        <is>
          <t>43 (0.8%)</t>
        </is>
      </c>
      <c r="I245" s="32" t="inlineStr">
        <is>
          <t>0 (0.0%)</t>
        </is>
      </c>
      <c r="J245" s="32" t="inlineStr">
        <is>
          <t>2025-06-02T17:47:06.000Z</t>
        </is>
      </c>
      <c r="K245" s="33" t="inlineStr">
        <is>
          <t>https://x.com/DHSgov/status/1929595645566112103</t>
        </is>
      </c>
      <c r="L245" s="32" t="inlineStr">
        <is>
          <t>Federal Protective Service (FPS) officers responded to information that protesters were present inside U.S. Rep. Jerry Nadler’s District Office in Manhattan, New York. Based on earlier incidents in a nearby facility, FPS officers were concerned about the safety of the federal employees in the office and went to the location to ensure the safety and wellbeing of those present. Upon arrival, officers were granted entry and encountered four individuals. Officers identified themselves and explained their intent to conduct a security check, however, one individual became verbally confrontational and physically blocked access to the office. The officers then detained the individual in the hallway for the purpose of completing the security check. All were released without further incident.</t>
        </is>
      </c>
      <c r="M245" s="32" t="inlineStr">
        <is>
          <t>2026-05-21T21:36:49.000Z</t>
        </is>
      </c>
      <c r="N245" s="33" t="inlineStr">
        <is>
          <t>https://x.com/DHSgov/status/2057576372873130426</t>
        </is>
      </c>
      <c r="O245" s="32" t="inlineStr">
        <is>
          <t>Jose Fuentes-Saravia, a criminal illegal alien from El Salvador, convicted for sexual contact with an individual less than 11 years old in Suffolk County, New York. https://t.co/Gdu3DQJzPB</t>
        </is>
      </c>
    </row>
    <row r="246">
      <c r="A246" s="32" t="inlineStr">
        <is>
          <t>state:Virginia</t>
        </is>
      </c>
      <c r="B246" s="32" t="inlineStr">
        <is>
          <t>state</t>
        </is>
      </c>
      <c r="C246" s="32" t="inlineStr">
        <is>
          <t>23 (0.4%)</t>
        </is>
      </c>
      <c r="D246" s="32" t="inlineStr">
        <is>
          <t>21 (1.6%)</t>
        </is>
      </c>
      <c r="E246" s="32" t="inlineStr">
        <is>
          <t>1 (0.1%)</t>
        </is>
      </c>
      <c r="F246" s="32" t="inlineStr">
        <is>
          <t>1 (0.1%)</t>
        </is>
      </c>
      <c r="G246" s="32" t="inlineStr">
        <is>
          <t>0 (0.0%)</t>
        </is>
      </c>
      <c r="H246" s="32" t="inlineStr">
        <is>
          <t>23 (0.4%)</t>
        </is>
      </c>
      <c r="I246" s="32" t="inlineStr">
        <is>
          <t>0 (0.0%)</t>
        </is>
      </c>
      <c r="J246" s="32" t="inlineStr">
        <is>
          <t>2025-09-23T13:34:46.000Z</t>
        </is>
      </c>
      <c r="K246" s="33" t="inlineStr">
        <is>
          <t>https://x.com/DHSgov/status/1970481970200146118</t>
        </is>
      </c>
      <c r="L246" s="32" t="inlineStr">
        <is>
          <t>PURE EVIL: This criminal illegal alien STRANGLED AN INFANT with a charging cable. @ICEgov lodged a detainer for this monster charged in the strangulation of his infant sister in Loudoun County, Virginia. We pray for this precious baby girl, who is in critical condition. President Trump and @Sec_Noem will not allow this barbarism in America.</t>
        </is>
      </c>
      <c r="M246" s="32" t="inlineStr">
        <is>
          <t>2026-06-09T18:58:51.000Z</t>
        </is>
      </c>
      <c r="N246" s="33" t="inlineStr">
        <is>
          <t>https://x.com/DHSgov/status/2064421988186083427</t>
        </is>
      </c>
      <c r="O246" s="32" t="inlineStr">
        <is>
          <t>Emma Soriano, a criminal illegal alien from Honduras, convicted for TWO counts of aggravated assault with a weapon, carrying a concealed weapon, and cocaine possession in Fairfax, Virginia. https://t.co/CCrLpMUZ0x</t>
        </is>
      </c>
    </row>
    <row r="247">
      <c r="A247" s="32" t="inlineStr">
        <is>
          <t>state:North-Carolina</t>
        </is>
      </c>
      <c r="B247" s="32" t="inlineStr">
        <is>
          <t>state</t>
        </is>
      </c>
      <c r="C247" s="32" t="inlineStr">
        <is>
          <t>21 (0.4%)</t>
        </is>
      </c>
      <c r="D247" s="32" t="inlineStr">
        <is>
          <t>18 (1.4%)</t>
        </is>
      </c>
      <c r="E247" s="32" t="inlineStr">
        <is>
          <t>2 (0.1%)</t>
        </is>
      </c>
      <c r="F247" s="32" t="inlineStr">
        <is>
          <t>1 (0.1%)</t>
        </is>
      </c>
      <c r="G247" s="32" t="inlineStr">
        <is>
          <t>0 (0.0%)</t>
        </is>
      </c>
      <c r="H247" s="32" t="inlineStr">
        <is>
          <t>21 (0.4%)</t>
        </is>
      </c>
      <c r="I247" s="32" t="inlineStr">
        <is>
          <t>0 (0.0%)</t>
        </is>
      </c>
      <c r="J247" s="32" t="inlineStr">
        <is>
          <t>2025-09-08T20:25:55.000Z</t>
        </is>
      </c>
      <c r="K247" s="33" t="inlineStr">
        <is>
          <t>https://x.com/WhiteHouse/status/1965149622944366897</t>
        </is>
      </c>
      <c r="L247" s="32" t="inlineStr">
        <is>
          <t>"I have seen the horrific video of a beautiful, young Ukrainian refugee, who came to America to escape the vicious War in Ukraine, and was innocently riding the Metro in Charlotte, North Carolina, where she was brutally ambushed by a mentally deranged lunatic. The perpetrator was a well known career criminal, who had been previously arrested and released on CASHLESS BAIL in January, a total of 14 TIMES. What the hell was he doing riding the train, and walking the streets? Criminals like this need to be LOCKED UP." -@POTUS</t>
        </is>
      </c>
      <c r="M247" s="32" t="inlineStr">
        <is>
          <t>2026-05-22T20:41:13.000Z</t>
        </is>
      </c>
      <c r="N247" s="33" t="inlineStr">
        <is>
          <t>https://x.com/DHSgov/status/2057924766724452845</t>
        </is>
      </c>
      <c r="O247" s="32" t="inlineStr">
        <is>
          <t>Jonathan Ruiz-Perez, a criminal illegal alien from Mexico, convicted for conspiring to discharge a weapon in an occupied vehicle in Chatham County, North Carolina. https://t.co/W3F65xcg6w</t>
        </is>
      </c>
    </row>
    <row r="248">
      <c r="A248" s="32" t="inlineStr">
        <is>
          <t>state:Utah</t>
        </is>
      </c>
      <c r="B248" s="32" t="inlineStr">
        <is>
          <t>state</t>
        </is>
      </c>
      <c r="C248" s="32" t="inlineStr">
        <is>
          <t>18 (0.3%)</t>
        </is>
      </c>
      <c r="D248" s="32" t="inlineStr">
        <is>
          <t>14 (1.1%)</t>
        </is>
      </c>
      <c r="E248" s="32" t="inlineStr">
        <is>
          <t>0 (0.0%)</t>
        </is>
      </c>
      <c r="F248" s="32" t="inlineStr">
        <is>
          <t>4 (0.3%)</t>
        </is>
      </c>
      <c r="G248" s="32" t="inlineStr">
        <is>
          <t>0 (0.0%)</t>
        </is>
      </c>
      <c r="H248" s="32" t="inlineStr">
        <is>
          <t>18 (0.3%)</t>
        </is>
      </c>
      <c r="I248" s="32" t="inlineStr">
        <is>
          <t>0 (0.0%)</t>
        </is>
      </c>
      <c r="J248" s="32" t="inlineStr">
        <is>
          <t>2025-07-30T01:00:13.000Z</t>
        </is>
      </c>
      <c r="K248" s="33" t="inlineStr">
        <is>
          <t>https://x.com/ICEgov/status/1950360752075768290</t>
        </is>
      </c>
      <c r="L248" s="32" t="inlineStr">
        <is>
          <t>Former missionary William James Purdy of West Valley, Utah, faces charges related child exploitation outside the United States following an investigation by ICE Homeland Security Investigations in partnership with the @StateDeptDSS. Court documents indicate that Purdy, a U.S. citizen, traveled to Tonga as a missionary with The Church of Jesus Christ of Latter-Day Saints and sexually abused and exploited over a dozen young boys. Foreign authorities tried to hold him accountable, but he fled back to the United States — where he found NO REFUGE and was charged July 16. HSI’s global reach and partnerships are crucial assets in our relentless fight against child predators. 💻Search “HSI" on our website to see how ICE protects the nation from a lot more than just illegal aliens.</t>
        </is>
      </c>
      <c r="M248" s="32" t="inlineStr">
        <is>
          <t>2026-06-09T18:58:51.000Z</t>
        </is>
      </c>
      <c r="N248" s="33" t="inlineStr">
        <is>
          <t>https://x.com/DHSgov/status/2064421985921179942</t>
        </is>
      </c>
      <c r="O248" s="32" t="inlineStr">
        <is>
          <t>Jose Luiz Valenzia-Oviedo, a criminal illegal alien from Mexico, convicted for felony drug possession in Salt Lake City, Utah. https://t.co/duTEUGk0gX</t>
        </is>
      </c>
    </row>
    <row r="249">
      <c r="A249" s="32" t="inlineStr">
        <is>
          <t>state:Illinois</t>
        </is>
      </c>
      <c r="B249" s="32" t="inlineStr">
        <is>
          <t>state</t>
        </is>
      </c>
      <c r="C249" s="32" t="inlineStr">
        <is>
          <t>14 (0.3%)</t>
        </is>
      </c>
      <c r="D249" s="32" t="inlineStr">
        <is>
          <t>10 (0.8%)</t>
        </is>
      </c>
      <c r="E249" s="32" t="inlineStr">
        <is>
          <t>1 (0.1%)</t>
        </is>
      </c>
      <c r="F249" s="32" t="inlineStr">
        <is>
          <t>3 (0.2%)</t>
        </is>
      </c>
      <c r="G249" s="32" t="inlineStr">
        <is>
          <t>0 (0.0%)</t>
        </is>
      </c>
      <c r="H249" s="32" t="inlineStr">
        <is>
          <t>14 (0.3%)</t>
        </is>
      </c>
      <c r="I249" s="32" t="inlineStr">
        <is>
          <t>0 (0.0%)</t>
        </is>
      </c>
      <c r="J249" s="32" t="inlineStr">
        <is>
          <t>2025-08-29T20:56:27.000Z</t>
        </is>
      </c>
      <c r="K249" s="33" t="inlineStr">
        <is>
          <t>https://x.com/DHSgov/status/1961533428572045491</t>
        </is>
      </c>
      <c r="L249" s="32" t="inlineStr">
        <is>
          <t>The vicious illegal alien murderer who has been evading justice for two years after stabbing 24-year-old Emma Shafer has been ARRESTED. Sanctuary politicians must abandon their dangerous policies. We need to return to law and order and put the safety of Americans first. https://t.co/lmn6CrCWY8</t>
        </is>
      </c>
      <c r="M249" s="32" t="inlineStr">
        <is>
          <t>2026-05-15T21:34:08.000Z</t>
        </is>
      </c>
      <c r="N249" s="33" t="inlineStr">
        <is>
          <t>https://x.com/DHSgov/status/2055401370065232380</t>
        </is>
      </c>
      <c r="O249" s="32" t="inlineStr">
        <is>
          <t>Henry Paul Noriega-Perez, a criminal illegal alien from Guatemala, convicted for aggravated criminal sexual abuse and sexual exploitation of minor – material – film in Cook County, Illinois. https://t.co/QgRjSCHVAg</t>
        </is>
      </c>
    </row>
    <row r="250">
      <c r="A250" s="32" t="inlineStr">
        <is>
          <t>state:Washington</t>
        </is>
      </c>
      <c r="B250" s="32" t="inlineStr">
        <is>
          <t>state</t>
        </is>
      </c>
      <c r="C250" s="32" t="inlineStr">
        <is>
          <t>14 (0.3%)</t>
        </is>
      </c>
      <c r="D250" s="32" t="inlineStr">
        <is>
          <t>9 (0.7%)</t>
        </is>
      </c>
      <c r="E250" s="32" t="inlineStr">
        <is>
          <t>2 (0.1%)</t>
        </is>
      </c>
      <c r="F250" s="32" t="inlineStr">
        <is>
          <t>2 (0.1%)</t>
        </is>
      </c>
      <c r="G250" s="32" t="inlineStr">
        <is>
          <t>1 (0.1%)</t>
        </is>
      </c>
      <c r="H250" s="32" t="inlineStr">
        <is>
          <t>14 (0.3%)</t>
        </is>
      </c>
      <c r="I250" s="32" t="inlineStr">
        <is>
          <t>0 (0.0%)</t>
        </is>
      </c>
      <c r="J250" s="32" t="inlineStr">
        <is>
          <t>2025-01-27T03:47:52.000Z</t>
        </is>
      </c>
      <c r="K250" s="33" t="inlineStr">
        <is>
          <t>https://x.com/CBP/status/1883723574969827376</t>
        </is>
      </c>
      <c r="L250" s="32" t="inlineStr">
        <is>
          <t>Under @POTUS ’s direction, we will continue carrying out our mission and actions on Colombia until they fully meet President Trump's terms. https://t.co/z754OgHugl</t>
        </is>
      </c>
      <c r="M250" s="32" t="inlineStr">
        <is>
          <t>2026-05-18T23:31:29.000Z</t>
        </is>
      </c>
      <c r="N250" s="33" t="inlineStr">
        <is>
          <t>https://x.com/DHSgov/status/2056518063781031941</t>
        </is>
      </c>
      <c r="O250" s="32" t="inlineStr">
        <is>
          <t>Veniamin Zimin, a criminal illegal alien from Kazakhstan, convicted for harassment or threat to kill, driving under the influence THREE prior offenses within 10 years, protection order violation, and first-degree burglary in Clark County, Washington. https://t.co/Z9yRUr8W9G</t>
        </is>
      </c>
    </row>
    <row r="251">
      <c r="A251" s="32" t="inlineStr">
        <is>
          <t>state:Tennessee</t>
        </is>
      </c>
      <c r="B251" s="32" t="inlineStr">
        <is>
          <t>state</t>
        </is>
      </c>
      <c r="C251" s="32" t="inlineStr">
        <is>
          <t>13 (0.2%)</t>
        </is>
      </c>
      <c r="D251" s="32" t="inlineStr">
        <is>
          <t>11 (0.9%)</t>
        </is>
      </c>
      <c r="E251" s="32" t="inlineStr">
        <is>
          <t>1 (0.1%)</t>
        </is>
      </c>
      <c r="F251" s="32" t="inlineStr">
        <is>
          <t>1 (0.1%)</t>
        </is>
      </c>
      <c r="G251" s="32" t="inlineStr">
        <is>
          <t>0 (0.0%)</t>
        </is>
      </c>
      <c r="H251" s="32" t="inlineStr">
        <is>
          <t>13 (0.2%)</t>
        </is>
      </c>
      <c r="I251" s="32" t="inlineStr">
        <is>
          <t>0 (0.0%)</t>
        </is>
      </c>
      <c r="J251" s="32" t="inlineStr">
        <is>
          <t>2025-07-29T01:00:18.000Z</t>
        </is>
      </c>
      <c r="K251" s="33" t="inlineStr">
        <is>
          <t>https://x.com/ICEgov/status/1949998383281705020</t>
        </is>
      </c>
      <c r="L251" s="32" t="inlineStr">
        <is>
          <t>During his time as a Texas border town mayor, Gerardo Alanis conspired to traffic cocaine from Mexico to Illinois, Tennessee and North Carolina — using a SCHOOL as a STASH SITE and a place to repackage the drugs! Our ICE @HSI_SanAntonio special agents led the investigation that put him behind bars. Now, this U.S. citizen, who teamed with several others, will face nearly four years in prison. 💻Search “HSI" on our website to see how ICE protects the nation from a lot more than just illegal aliens.</t>
        </is>
      </c>
      <c r="M251" s="32" t="inlineStr">
        <is>
          <t>2026-05-26T23:25:53.000Z</t>
        </is>
      </c>
      <c r="N251" s="33" t="inlineStr">
        <is>
          <t>https://x.com/DHSgov/status/2059415760041066657</t>
        </is>
      </c>
      <c r="O251" s="32" t="inlineStr">
        <is>
          <t>Ayodeji Olamide Ajayi, a criminal illegal alien from Nigeria, convicted for domestic assault in Chattanooga, Tennessee and unlawful photographing in violation of privacy in Cleveland, Tennessee. https://t.co/N0RNCrZtCC</t>
        </is>
      </c>
    </row>
    <row r="252">
      <c r="A252" s="32" t="inlineStr">
        <is>
          <t>state:Pennsylvania</t>
        </is>
      </c>
      <c r="B252" s="32" t="inlineStr">
        <is>
          <t>state</t>
        </is>
      </c>
      <c r="C252" s="32" t="inlineStr">
        <is>
          <t>11 (0.2%)</t>
        </is>
      </c>
      <c r="D252" s="32" t="inlineStr">
        <is>
          <t>10 (0.8%)</t>
        </is>
      </c>
      <c r="E252" s="32" t="inlineStr">
        <is>
          <t>1 (0.1%)</t>
        </is>
      </c>
      <c r="F252" s="32" t="inlineStr">
        <is>
          <t>0 (0.0%)</t>
        </is>
      </c>
      <c r="G252" s="32" t="inlineStr">
        <is>
          <t>0 (0.0%)</t>
        </is>
      </c>
      <c r="H252" s="32" t="inlineStr">
        <is>
          <t>11 (0.2%)</t>
        </is>
      </c>
      <c r="I252" s="32" t="inlineStr">
        <is>
          <t>0 (0.0%)</t>
        </is>
      </c>
      <c r="J252" s="32" t="inlineStr">
        <is>
          <t>2025-03-10T23:05:01.000Z</t>
        </is>
      </c>
      <c r="K252" s="33" t="inlineStr">
        <is>
          <t>https://x.com/WhiteHouse/status/1899235068406636832</t>
        </is>
      </c>
      <c r="L252" s="32" t="inlineStr">
        <is>
          <t>Sean Curran has officially been sworn in as the Director of the @SecretService by @Sec_Noem in the Oval Office! 🇺🇸 "Sean’s brave actions when he risked his life to help save President Trump’s life in Butler, Pennsylvania is a testament to his dedication to the mission of the US Secret Service..." – DHS Secretary Noem</t>
        </is>
      </c>
      <c r="M252" s="32" t="inlineStr">
        <is>
          <t>2026-05-26T23:25:45.000Z</t>
        </is>
      </c>
      <c r="N252" s="33" t="inlineStr">
        <is>
          <t>https://x.com/DHSgov/status/2059415722644672787</t>
        </is>
      </c>
      <c r="O252" s="32" t="inlineStr">
        <is>
          <t>Armando Ortiz-Hernandez, a criminal illegal alien from Mexico, convicted for indecent assault on a person less than 13 years old in Tunkhannock, Pennsylvania. https://t.co/d5zgvmX4a5</t>
        </is>
      </c>
    </row>
    <row r="253">
      <c r="A253" s="32" t="inlineStr">
        <is>
          <t>state:New-Jersey</t>
        </is>
      </c>
      <c r="B253" s="32" t="inlineStr">
        <is>
          <t>state</t>
        </is>
      </c>
      <c r="C253" s="32" t="inlineStr">
        <is>
          <t>10 (0.2%)</t>
        </is>
      </c>
      <c r="D253" s="32" t="inlineStr">
        <is>
          <t>8 (0.6%)</t>
        </is>
      </c>
      <c r="E253" s="32" t="inlineStr">
        <is>
          <t>0 (0.0%)</t>
        </is>
      </c>
      <c r="F253" s="32" t="inlineStr">
        <is>
          <t>2 (0.1%)</t>
        </is>
      </c>
      <c r="G253" s="32" t="inlineStr">
        <is>
          <t>0 (0.0%)</t>
        </is>
      </c>
      <c r="H253" s="32" t="inlineStr">
        <is>
          <t>10 (0.2%)</t>
        </is>
      </c>
      <c r="I253" s="32" t="inlineStr">
        <is>
          <t>0 (0.0%)</t>
        </is>
      </c>
      <c r="J253" s="32" t="inlineStr">
        <is>
          <t>2025-07-29T14:30:25.000Z</t>
        </is>
      </c>
      <c r="K253" s="33" t="inlineStr">
        <is>
          <t>https://x.com/ICEgov/status/1950202256382415236</t>
        </is>
      </c>
      <c r="L253" s="32" t="inlineStr">
        <is>
          <t>Illegal alien child predators in NJ: 0 @ICEgov: 2 Read about the @NewYorkPost's exclusive ride-along in Union City, New Jersey, where agents arrested two criminal illegal aliens with lengthy records: Nicolosa Garcia of Mexico and Umana Saez of El Salvador. ➡️ https://nypost.com/2025/07/21/us-news/inside-ice-operations-in-new-jersey-as-agents-nab-two-child-predators/</t>
        </is>
      </c>
      <c r="M253" s="32" t="inlineStr">
        <is>
          <t>2026-05-08T15:18:07.000Z</t>
        </is>
      </c>
      <c r="N253" s="33" t="inlineStr">
        <is>
          <t>https://x.com/DHSgov/status/2052770024029364346</t>
        </is>
      </c>
      <c r="O253" s="32" t="inlineStr">
        <is>
          <t>EATONTOWN, NEW JERSEY: @ERONewark arrested a so-called “non-criminal” illegal alien who actually has an international warrant for HOMICIDE in Honduras. Because Fredy Alexander Lopez Lara lacks a criminal history in the U.S., the media counts this as a non-criminal arrest. Nearly 70% of @ICEgov arrests are of illegal aliens charged or convicted of a crime in the U.S. This statistic does not even include foreign fugitives wanted for crimes in their home country like this illegal alien.</t>
        </is>
      </c>
    </row>
    <row r="254">
      <c r="A254" s="32" t="inlineStr">
        <is>
          <t>state:Arizona</t>
        </is>
      </c>
      <c r="B254" s="32" t="inlineStr">
        <is>
          <t>state</t>
        </is>
      </c>
      <c r="C254" s="32" t="inlineStr">
        <is>
          <t>9 (0.2%)</t>
        </is>
      </c>
      <c r="D254" s="32" t="inlineStr">
        <is>
          <t>5 (0.4%)</t>
        </is>
      </c>
      <c r="E254" s="32" t="inlineStr">
        <is>
          <t>0 (0.0%)</t>
        </is>
      </c>
      <c r="F254" s="32" t="inlineStr">
        <is>
          <t>0 (0.0%)</t>
        </is>
      </c>
      <c r="G254" s="32" t="inlineStr">
        <is>
          <t>4 (0.4%)</t>
        </is>
      </c>
      <c r="H254" s="32" t="inlineStr">
        <is>
          <t>9 (0.2%)</t>
        </is>
      </c>
      <c r="I254" s="32" t="inlineStr">
        <is>
          <t>0 (0.0%)</t>
        </is>
      </c>
      <c r="J254" s="32" t="inlineStr">
        <is>
          <t>2025-04-30T22:09:05.000Z</t>
        </is>
      </c>
      <c r="K254" s="33" t="inlineStr">
        <is>
          <t>https://x.com/DHSgov/status/1917702776529813635</t>
        </is>
      </c>
      <c r="L254" s="32" t="inlineStr">
        <is>
          <t>Jose Hermosillo – "The American Citizen Detained by Border Patrol" Hermosillo turned himself in to immigration authorities on April 8. He approached Border Patrol in Tucson, Arizona and declared that he had entered the U.S. illegally. A few days later, his family presented documents showing U.S. citizenship. The charges were dismissed, and he was released to his family. Hermosillio’s arrest was the direct action of his own actions and statements.</t>
        </is>
      </c>
      <c r="M254" s="32" t="inlineStr">
        <is>
          <t>2026-05-26T23:26:00.000Z</t>
        </is>
      </c>
      <c r="N254" s="33" t="inlineStr">
        <is>
          <t>https://x.com/DHSgov/status/2059415786117112187</t>
        </is>
      </c>
      <c r="O254" s="32" t="inlineStr">
        <is>
          <t>Carlos Gerardo Aviles-Palazuelos, a criminal illegal alien from Mexico, convicted for solicitation to possess dangerous drugs for sale in Maricopa County, Arizona. https://t.co/v8jmlv95Ub</t>
        </is>
      </c>
    </row>
    <row r="255">
      <c r="A255" s="32" t="inlineStr">
        <is>
          <t>state:Connecticut</t>
        </is>
      </c>
      <c r="B255" s="32" t="inlineStr">
        <is>
          <t>state</t>
        </is>
      </c>
      <c r="C255" s="32" t="inlineStr">
        <is>
          <t>9 (0.2%)</t>
        </is>
      </c>
      <c r="D255" s="32" t="inlineStr">
        <is>
          <t>5 (0.4%)</t>
        </is>
      </c>
      <c r="E255" s="32" t="inlineStr">
        <is>
          <t>0 (0.0%)</t>
        </is>
      </c>
      <c r="F255" s="32" t="inlineStr">
        <is>
          <t>4 (0.3%)</t>
        </is>
      </c>
      <c r="G255" s="32" t="inlineStr">
        <is>
          <t>0 (0.0%)</t>
        </is>
      </c>
      <c r="H255" s="32" t="inlineStr">
        <is>
          <t>9 (0.2%)</t>
        </is>
      </c>
      <c r="I255" s="32" t="inlineStr">
        <is>
          <t>0 (0.0%)</t>
        </is>
      </c>
      <c r="J255" s="32" t="inlineStr">
        <is>
          <t>2025-08-25T21:00:46.000Z</t>
        </is>
      </c>
      <c r="K255" s="33" t="inlineStr">
        <is>
          <t>https://x.com/ICEgov/status/1960084964948525429</t>
        </is>
      </c>
      <c r="L255" s="32" t="inlineStr">
        <is>
          <t>Efren Mauricio Guallpa-Shurshanay, a 43- year-old illegal alien from Ecuador, found himself arrested in Danbury, Connecticut. Guallpa-Shurshanay’s criminal history includes a conviction for SEX ASSAULT in 2008. https://t.co/uFGGmyOuYd</t>
        </is>
      </c>
      <c r="M255" s="32" t="inlineStr">
        <is>
          <t>2026-05-15T21:34:00.000Z</t>
        </is>
      </c>
      <c r="N255" s="33" t="inlineStr">
        <is>
          <t>https://x.com/DHSgov/status/2055401335915168033</t>
        </is>
      </c>
      <c r="O255" s="32" t="inlineStr">
        <is>
          <t>Ueliton Aparecido Deborba, a criminal illegal alien from Brazil, convicted for first-degree sexual assault of a victim under 13 years old and the actor is more than two years older and risk to injure a child in Bridgeport, Connecticut. https://t.co/Nb151hl4Va</t>
        </is>
      </c>
    </row>
    <row r="256">
      <c r="A256" s="32" t="inlineStr">
        <is>
          <t>state:Maryland</t>
        </is>
      </c>
      <c r="B256" s="32" t="inlineStr">
        <is>
          <t>state</t>
        </is>
      </c>
      <c r="C256" s="32" t="inlineStr">
        <is>
          <t>9 (0.2%)</t>
        </is>
      </c>
      <c r="D256" s="32" t="inlineStr">
        <is>
          <t>6 (0.5%)</t>
        </is>
      </c>
      <c r="E256" s="32" t="inlineStr">
        <is>
          <t>0 (0.0%)</t>
        </is>
      </c>
      <c r="F256" s="32" t="inlineStr">
        <is>
          <t>3 (0.2%)</t>
        </is>
      </c>
      <c r="G256" s="32" t="inlineStr">
        <is>
          <t>0 (0.0%)</t>
        </is>
      </c>
      <c r="H256" s="32" t="inlineStr">
        <is>
          <t>9 (0.2%)</t>
        </is>
      </c>
      <c r="I256" s="32" t="inlineStr">
        <is>
          <t>0 (0.0%)</t>
        </is>
      </c>
      <c r="J256" s="32" t="inlineStr">
        <is>
          <t>2025-09-28T17:00:53.000Z</t>
        </is>
      </c>
      <c r="K256" s="33" t="inlineStr">
        <is>
          <t>https://x.com/ICEgov/status/1972345780569592127</t>
        </is>
      </c>
      <c r="L256" s="32" t="inlineStr">
        <is>
          <t>ICE Washington, D.C., arrested Nelson Cabrera Eskobar, a 36-year-old criminal alien and convicted felon from Guatemala, on Sept. 21. He's been convicted of robbery, for which he was sentenced to four years, in Arlington, VA. He's also been convicted of DISORDERLY CONDUCT and FAILURE TO OBEY A LAW ENFORCEMENT OFFICER in Prince George's County, Maryland.</t>
        </is>
      </c>
      <c r="M256" s="32" t="inlineStr">
        <is>
          <t>2026-05-06T16:51:23.000Z</t>
        </is>
      </c>
      <c r="N256" s="33" t="inlineStr">
        <is>
          <t>https://x.com/DHSgov/status/2052068723364630576</t>
        </is>
      </c>
      <c r="O256" s="32" t="inlineStr">
        <is>
          <t>Jonathan Alberto Miranda-Ramos, a criminal illegal alien from El Salvador, convicted for sex abuse of a minor in Rockville, Maryland. https://t.co/3rfBcidut6</t>
        </is>
      </c>
    </row>
    <row r="257">
      <c r="A257" s="32" t="inlineStr">
        <is>
          <t>state:Oregon</t>
        </is>
      </c>
      <c r="B257" s="32" t="inlineStr">
        <is>
          <t>state</t>
        </is>
      </c>
      <c r="C257" s="32" t="inlineStr">
        <is>
          <t>9 (0.2%)</t>
        </is>
      </c>
      <c r="D257" s="32" t="inlineStr">
        <is>
          <t>4 (0.3%)</t>
        </is>
      </c>
      <c r="E257" s="32" t="inlineStr">
        <is>
          <t>0 (0.0%)</t>
        </is>
      </c>
      <c r="F257" s="32" t="inlineStr">
        <is>
          <t>3 (0.2%)</t>
        </is>
      </c>
      <c r="G257" s="32" t="inlineStr">
        <is>
          <t>2 (0.2%)</t>
        </is>
      </c>
      <c r="H257" s="32" t="inlineStr">
        <is>
          <t>9 (0.2%)</t>
        </is>
      </c>
      <c r="I257" s="32" t="inlineStr">
        <is>
          <t>0 (0.0%)</t>
        </is>
      </c>
      <c r="J257" s="32" t="inlineStr">
        <is>
          <t>2025-08-30T12:01:11.000Z</t>
        </is>
      </c>
      <c r="K257" s="33" t="inlineStr">
        <is>
          <t>https://x.com/ICEgov/status/1961761111335735389</t>
        </is>
      </c>
      <c r="L257" s="32" t="inlineStr">
        <is>
          <t>This convicted sex offender and Mexican criminal alien Jose De Jesus Guzman Quezada is in ICE custody following his Aug. 23 arrest by ICE officers and special agents in Salem, Oregon. https://t.co/KQQxYVQ98u</t>
        </is>
      </c>
      <c r="M257" s="32" t="inlineStr">
        <is>
          <t>2026-05-26T23:25:47.000Z</t>
        </is>
      </c>
      <c r="N257" s="33" t="inlineStr">
        <is>
          <t>https://x.com/DHSgov/status/2059415731712790676</t>
        </is>
      </c>
      <c r="O257" s="32" t="inlineStr">
        <is>
          <t>Juan Pablo David Tellez-Cabezas, a criminal illegal alien from Mexico, convicted for TWO counts of strangulation, coercion, third-degree assault, and unlawful use of a weapon in Portland, Oregon. https://t.co/630e9IAXLs</t>
        </is>
      </c>
    </row>
    <row r="258">
      <c r="A258" s="32" t="inlineStr">
        <is>
          <t>state:Massachusetts</t>
        </is>
      </c>
      <c r="B258" s="32" t="inlineStr">
        <is>
          <t>state</t>
        </is>
      </c>
      <c r="C258" s="32" t="inlineStr">
        <is>
          <t>8 (0.2%)</t>
        </is>
      </c>
      <c r="D258" s="32" t="inlineStr">
        <is>
          <t>8 (0.6%)</t>
        </is>
      </c>
      <c r="E258" s="32" t="inlineStr">
        <is>
          <t>0 (0.0%)</t>
        </is>
      </c>
      <c r="F258" s="32" t="inlineStr">
        <is>
          <t>0 (0.0%)</t>
        </is>
      </c>
      <c r="G258" s="32" t="inlineStr">
        <is>
          <t>0 (0.0%)</t>
        </is>
      </c>
      <c r="H258" s="32" t="inlineStr">
        <is>
          <t>8 (0.2%)</t>
        </is>
      </c>
      <c r="I258" s="32" t="inlineStr">
        <is>
          <t>0 (0.0%)</t>
        </is>
      </c>
      <c r="J258" s="32" t="inlineStr">
        <is>
          <t>2025-08-05T14:21:06.000Z</t>
        </is>
      </c>
      <c r="K258" s="33" t="inlineStr">
        <is>
          <t>https://x.com/DHSgov/status/1952736628541120793</t>
        </is>
      </c>
      <c r="L258" s="32" t="inlineStr">
        <is>
          <t>Manuel Umana Solorzano is a CRIMINAL ILLEGAL ALIEN PEDOPHILE from EL Salvador—who should have never been in our country. Solorzano is NOT a ‘Milford Man.’ @ICEgov lodged an arrest detainer to ensure local authorities don’t release this creep back into American neighborhoods. Unfortunately, far too often sanctuary states like Massachusetts refuse to honor detainers to turn these criminal illegal aliens over to ICE. President Trump and @Sec_Noem will continue to remove pedophiles from our country and protect children.</t>
        </is>
      </c>
      <c r="M258" s="32" t="inlineStr">
        <is>
          <t>2026-05-21T21:36:54.000Z</t>
        </is>
      </c>
      <c r="N258" s="33" t="inlineStr">
        <is>
          <t>https://x.com/DHSgov/status/2057576393857249299</t>
        </is>
      </c>
      <c r="O258" s="32" t="inlineStr">
        <is>
          <t>Bryan Marshall, a criminal illegal alien from Barbados, convicted for second-degree murder in Norfolk, Massachusetts. https://t.co/RL2FopDVTe</t>
        </is>
      </c>
    </row>
    <row r="259">
      <c r="A259" s="32" t="inlineStr">
        <is>
          <t>state:Minnesota</t>
        </is>
      </c>
      <c r="B259" s="32" t="inlineStr">
        <is>
          <t>state</t>
        </is>
      </c>
      <c r="C259" s="32" t="inlineStr">
        <is>
          <t>8 (0.2%)</t>
        </is>
      </c>
      <c r="D259" s="32" t="inlineStr">
        <is>
          <t>4 (0.3%)</t>
        </is>
      </c>
      <c r="E259" s="32" t="inlineStr">
        <is>
          <t>1 (0.1%)</t>
        </is>
      </c>
      <c r="F259" s="32" t="inlineStr">
        <is>
          <t>3 (0.2%)</t>
        </is>
      </c>
      <c r="G259" s="32" t="inlineStr">
        <is>
          <t>0 (0.0%)</t>
        </is>
      </c>
      <c r="H259" s="32" t="inlineStr">
        <is>
          <t>8 (0.2%)</t>
        </is>
      </c>
      <c r="I259" s="32" t="inlineStr">
        <is>
          <t>0 (0.0%)</t>
        </is>
      </c>
      <c r="J259" s="32" t="inlineStr">
        <is>
          <t>2025-06-24T17:11:56.000Z</t>
        </is>
      </c>
      <c r="K259" s="33" t="inlineStr">
        <is>
          <t>https://x.com/DHSgov/status/1937559327176282372</t>
        </is>
      </c>
      <c r="L259" s="32" t="inlineStr">
        <is>
          <t>On June 22, in St. Paul, Minnesota, ICE arrested Mehran Makari Saheli, a 56-year-old Iranian national. He was convicted of being a felon in possession of a firearm in Minneapolis, where he was sentenced to 15 months in prison. He is a former member of off the Islamic Revolutionary Guard Corps (IRGC) with admitted connections to Hezbollah. An immigration judge ordered him removed June 28, 2022, under the Biden administration, but he illegally remained in the U.S. Saheli is now in ICE custody pending removal.</t>
        </is>
      </c>
      <c r="M259" s="32" t="inlineStr">
        <is>
          <t>2026-05-26T23:26:13.000Z</t>
        </is>
      </c>
      <c r="N259" s="33" t="inlineStr">
        <is>
          <t>https://x.com/DHSgov/status/2059415840118767773</t>
        </is>
      </c>
      <c r="O259" s="32" t="inlineStr">
        <is>
          <t>Mosiah Wright, a criminal illegal alien from Jamaica, convicted for murder in relation to a drug trafficking crime in Bloomington, Minnesota. https://t.co/DyphugufIR</t>
        </is>
      </c>
    </row>
    <row r="260">
      <c r="A260" s="32" t="inlineStr">
        <is>
          <t>state:Colorado</t>
        </is>
      </c>
      <c r="B260" s="32" t="inlineStr">
        <is>
          <t>state</t>
        </is>
      </c>
      <c r="C260" s="32" t="inlineStr">
        <is>
          <t>7 (0.1%)</t>
        </is>
      </c>
      <c r="D260" s="32" t="inlineStr">
        <is>
          <t>5 (0.4%)</t>
        </is>
      </c>
      <c r="E260" s="32" t="inlineStr">
        <is>
          <t>1 (0.1%)</t>
        </is>
      </c>
      <c r="F260" s="32" t="inlineStr">
        <is>
          <t>1 (0.1%)</t>
        </is>
      </c>
      <c r="G260" s="32" t="inlineStr">
        <is>
          <t>0 (0.0%)</t>
        </is>
      </c>
      <c r="H260" s="32" t="inlineStr">
        <is>
          <t>7 (0.1%)</t>
        </is>
      </c>
      <c r="I260" s="32" t="inlineStr">
        <is>
          <t>0 (0.0%)</t>
        </is>
      </c>
      <c r="J260" s="32" t="inlineStr">
        <is>
          <t>2025-06-02T16:45:19.000Z</t>
        </is>
      </c>
      <c r="K260" s="33" t="inlineStr">
        <is>
          <t>https://x.com/WhiteHouse/status/1929580097192730898</t>
        </is>
      </c>
      <c r="L260" s="32" t="inlineStr">
        <is>
          <t>"Yesterday’s horrific attack in Boulder, Colorado, WILL NOT BE TOLERATED in the United States of America... My heart goes out to the victims of this terrible tragedy, and the Great People of Boulder, Colorado!" –President Donald J. Trump https://t.co/fBVKWbTgQA</t>
        </is>
      </c>
      <c r="M260" s="32" t="inlineStr">
        <is>
          <t>2026-05-26T23:26:10.000Z</t>
        </is>
      </c>
      <c r="N260" s="33" t="inlineStr">
        <is>
          <t>https://x.com/DHSgov/status/2059415830337662990</t>
        </is>
      </c>
      <c r="O260" s="32" t="inlineStr">
        <is>
          <t>Juan Jesus Gomez-Wence, a criminal illegal alien from Mexico, convicted for from Mexico, convicted for criminal possession of a financial device – 2+ devices in Greeley, Colorado. https://t.co/1NgaNQYF6X</t>
        </is>
      </c>
    </row>
    <row r="261">
      <c r="A261" s="32" t="inlineStr">
        <is>
          <t>state:Michigan</t>
        </is>
      </c>
      <c r="B261" s="32" t="inlineStr">
        <is>
          <t>state</t>
        </is>
      </c>
      <c r="C261" s="32" t="inlineStr">
        <is>
          <t>7 (0.1%)</t>
        </is>
      </c>
      <c r="D261" s="32" t="inlineStr">
        <is>
          <t>3 (0.2%)</t>
        </is>
      </c>
      <c r="E261" s="32" t="inlineStr">
        <is>
          <t>2 (0.1%)</t>
        </is>
      </c>
      <c r="F261" s="32" t="inlineStr">
        <is>
          <t>1 (0.1%)</t>
        </is>
      </c>
      <c r="G261" s="32" t="inlineStr">
        <is>
          <t>1 (0.1%)</t>
        </is>
      </c>
      <c r="H261" s="32" t="inlineStr">
        <is>
          <t>7 (0.1%)</t>
        </is>
      </c>
      <c r="I261" s="32" t="inlineStr">
        <is>
          <t>0 (0.0%)</t>
        </is>
      </c>
      <c r="J261" s="32" t="inlineStr">
        <is>
          <t>2025-04-22T20:22:45.000Z</t>
        </is>
      </c>
      <c r="K261" s="33" t="inlineStr">
        <is>
          <t>https://x.com/DHSgov/status/1914776912150380560</t>
        </is>
      </c>
      <c r="L261" s="32" t="inlineStr">
        <is>
          <t>FALSE. Ricardo Jesus Prada Vasquez is a Venezuelan national and confirmed member of Tren de Aragua, entered the United States on Nov. 29, 2024 at the Brownsville, Texas Port of Entry via a CBP One app appointment. Prada was paroled into the US and served with a notice to appear before an immigration judge. On Jan. 15, Prada was encountered at the Detroit Windsor Tunnel in Detroit, Michigan attempting to enter the U.S. from Canada and was referred to secondary inspection. Further investigation resulted in Prada being designated a public safety threat as a confirmed member of TdA and in violation of his conditions of admission. Prada was apprehended and transferred to ICE Michigan for detention. On Feb. 27, an immigration judge ordered Prada removed from the U.S. On March 15, Prada was removed to El Salvador.</t>
        </is>
      </c>
      <c r="M261" s="32" t="inlineStr">
        <is>
          <t>2026-05-04T21:31:13.000Z</t>
        </is>
      </c>
      <c r="N261" s="33" t="inlineStr">
        <is>
          <t>https://x.com/DHSgov/status/2051414368219206124</t>
        </is>
      </c>
      <c r="O261" s="32" t="inlineStr">
        <is>
          <t>Sengathith Sybounma, a criminal illegal alien from Laos, convicted for third-degree criminal sexual conduct on a person 13- to 15-years-old in Grand Haven, Michigan. https://t.co/NWiX0eczUX</t>
        </is>
      </c>
    </row>
    <row r="262">
      <c r="A262" s="32" t="inlineStr">
        <is>
          <t>state:Nevada</t>
        </is>
      </c>
      <c r="B262" s="32" t="inlineStr">
        <is>
          <t>state</t>
        </is>
      </c>
      <c r="C262" s="32" t="inlineStr">
        <is>
          <t>6 (0.1%)</t>
        </is>
      </c>
      <c r="D262" s="32" t="inlineStr">
        <is>
          <t>5 (0.4%)</t>
        </is>
      </c>
      <c r="E262" s="32" t="inlineStr">
        <is>
          <t>0 (0.0%)</t>
        </is>
      </c>
      <c r="F262" s="32" t="inlineStr">
        <is>
          <t>1 (0.1%)</t>
        </is>
      </c>
      <c r="G262" s="32" t="inlineStr">
        <is>
          <t>0 (0.0%)</t>
        </is>
      </c>
      <c r="H262" s="32" t="inlineStr">
        <is>
          <t>6 (0.1%)</t>
        </is>
      </c>
      <c r="I262" s="32" t="inlineStr">
        <is>
          <t>0 (0.0%)</t>
        </is>
      </c>
      <c r="J262" s="32" t="inlineStr">
        <is>
          <t>2026-01-27T13:05:13.000Z</t>
        </is>
      </c>
      <c r="K262" s="33" t="inlineStr">
        <is>
          <t>https://x.com/ICEgov/status/2016135405096104272</t>
        </is>
      </c>
      <c r="L262" s="32" t="inlineStr">
        <is>
          <t>Today we honor the 9-year legacy of Special Agent Anthony S. Minetto who was shot and killed in 1997 while on duty in Reno, Nevada. 🎗️ICE remembers you and pledges its continued resolve to ensure public safety and national security. 💻See his story: https://go.dhs.gov/UZo https://t.co/a3GOQ21WTj</t>
        </is>
      </c>
      <c r="M262" s="32" t="inlineStr">
        <is>
          <t>2026-05-26T23:25:49.000Z</t>
        </is>
      </c>
      <c r="N262" s="33" t="inlineStr">
        <is>
          <t>https://x.com/DHSgov/status/2059415741355487586</t>
        </is>
      </c>
      <c r="O262" s="32" t="inlineStr">
        <is>
          <t>Gustavo Alfonso Alatorre-Hernandez, a criminal illegal alien from Mexico, convicted for battery with use of a deadly weapon in Clark County, Nevada. https://t.co/tMdFOUuX2W</t>
        </is>
      </c>
    </row>
    <row r="263">
      <c r="A263" s="32" t="inlineStr">
        <is>
          <t>state:New-Hampshire</t>
        </is>
      </c>
      <c r="B263" s="32" t="inlineStr">
        <is>
          <t>state</t>
        </is>
      </c>
      <c r="C263" s="32" t="inlineStr">
        <is>
          <t>6 (0.1%)</t>
        </is>
      </c>
      <c r="D263" s="32" t="inlineStr">
        <is>
          <t>5 (0.4%)</t>
        </is>
      </c>
      <c r="E263" s="32" t="inlineStr">
        <is>
          <t>0 (0.0%)</t>
        </is>
      </c>
      <c r="F263" s="32" t="inlineStr">
        <is>
          <t>1 (0.1%)</t>
        </is>
      </c>
      <c r="G263" s="32" t="inlineStr">
        <is>
          <t>0 (0.0%)</t>
        </is>
      </c>
      <c r="H263" s="32" t="inlineStr">
        <is>
          <t>6 (0.1%)</t>
        </is>
      </c>
      <c r="I263" s="32" t="inlineStr">
        <is>
          <t>0 (0.0%)</t>
        </is>
      </c>
      <c r="J263" s="32" t="inlineStr">
        <is>
          <t>2025-05-06T19:41:11.000Z</t>
        </is>
      </c>
      <c r="K263" s="33" t="inlineStr">
        <is>
          <t>https://x.com/DHSgov/status/1919839882173677863</t>
        </is>
      </c>
      <c r="L263" s="32" t="inlineStr">
        <is>
          <t>Arnuel Marquez Colmenarez was arrested by two officers supporting ICE at a courthouse in Nashua, New Hampshire on Feb. 20. The Venezuelan national was in court to face charges of driving while intoxicated, driving without a license, and failing to provide information after an accident.</t>
        </is>
      </c>
      <c r="M263" s="32" t="inlineStr">
        <is>
          <t>2026-05-26T23:25:42.000Z</t>
        </is>
      </c>
      <c r="N263" s="33" t="inlineStr">
        <is>
          <t>https://x.com/DHSgov/status/2059415711408083116</t>
        </is>
      </c>
      <c r="O263" s="32" t="inlineStr">
        <is>
          <t>Jose Luis Carmarena-Pena, a criminal illegal alien from Mexico, convicted for domestic violence, simple assault, and resisting arrest in Nashua, New Hampshire. https://t.co/qJ1ZiRJ6jx</t>
        </is>
      </c>
    </row>
    <row r="264">
      <c r="A264" s="32" t="inlineStr">
        <is>
          <t>state:Georgia</t>
        </is>
      </c>
      <c r="B264" s="32" t="inlineStr">
        <is>
          <t>state</t>
        </is>
      </c>
      <c r="C264" s="32" t="inlineStr">
        <is>
          <t>4 (0.1%)</t>
        </is>
      </c>
      <c r="D264" s="32" t="inlineStr">
        <is>
          <t>1 (0.1%)</t>
        </is>
      </c>
      <c r="E264" s="32" t="inlineStr">
        <is>
          <t>1 (0.1%)</t>
        </is>
      </c>
      <c r="F264" s="32" t="inlineStr">
        <is>
          <t>2 (0.1%)</t>
        </is>
      </c>
      <c r="G264" s="32" t="inlineStr">
        <is>
          <t>0 (0.0%)</t>
        </is>
      </c>
      <c r="H264" s="32" t="inlineStr">
        <is>
          <t>4 (0.1%)</t>
        </is>
      </c>
      <c r="I264" s="32" t="inlineStr">
        <is>
          <t>0 (0.0%)</t>
        </is>
      </c>
      <c r="J264" s="32" t="inlineStr">
        <is>
          <t>2025-12-23T16:47:28.000Z</t>
        </is>
      </c>
      <c r="K264" s="33" t="inlineStr">
        <is>
          <t>https://x.com/ICEgov/status/2003507760785146099</t>
        </is>
      </c>
      <c r="L264" s="32" t="inlineStr">
        <is>
          <t>OPERATION HIGHWAY SENTINEL Governor Newsom's sanctuary state policies won't stop ICE and our federal partners from enforcing federal immigration law. Over 100+ criminal illegal alien CDL holders arrested — many from India, Mexico, Colombia, Uzbekistan, Ukraine, Nicaragua, Russia, Georgia, Venezuela, El Salvador and Honduras. American roads made safe for American families this Christmas season.</t>
        </is>
      </c>
      <c r="M264" s="32" t="inlineStr">
        <is>
          <t>2026-04-28T20:13:41.000Z</t>
        </is>
      </c>
      <c r="N264" s="33" t="inlineStr">
        <is>
          <t>https://x.com/DHSgov/status/2049220528443888020</t>
        </is>
      </c>
      <c r="O264" s="32" t="inlineStr">
        <is>
          <t>Fernando Lopez-Soliz, a criminal illegal alien from Guatemala, convicted for sexual battery and aggravated assault in DeKalb County, Georgia. https://t.co/N3jQPAJ0Q2</t>
        </is>
      </c>
    </row>
    <row r="265">
      <c r="A265" s="32" t="inlineStr">
        <is>
          <t>state:Idaho</t>
        </is>
      </c>
      <c r="B265" s="32" t="inlineStr">
        <is>
          <t>state</t>
        </is>
      </c>
      <c r="C265" s="32" t="inlineStr">
        <is>
          <t>4 (0.1%)</t>
        </is>
      </c>
      <c r="D265" s="32" t="inlineStr">
        <is>
          <t>2 (0.2%)</t>
        </is>
      </c>
      <c r="E265" s="32" t="inlineStr">
        <is>
          <t>0 (0.0%)</t>
        </is>
      </c>
      <c r="F265" s="32" t="inlineStr">
        <is>
          <t>2 (0.1%)</t>
        </is>
      </c>
      <c r="G265" s="32" t="inlineStr">
        <is>
          <t>0 (0.0%)</t>
        </is>
      </c>
      <c r="H265" s="32" t="inlineStr">
        <is>
          <t>4 (0.1%)</t>
        </is>
      </c>
      <c r="I265" s="32" t="inlineStr">
        <is>
          <t>0 (0.0%)</t>
        </is>
      </c>
      <c r="J265" s="32" t="inlineStr">
        <is>
          <t>2025-08-12T12:01:29.000Z</t>
        </is>
      </c>
      <c r="K265" s="33" t="inlineStr">
        <is>
          <t>https://x.com/ICEgov/status/1955238207274049863</t>
        </is>
      </c>
      <c r="L265" s="32" t="inlineStr">
        <is>
          <t>ICE protects America from child predators. Our officers arrested this criminal alien after he was released from prison in Boise, Idaho, rather than permitting him to walk freely in the community. Mexican national Antonio Velasco-Gonzales was convicted in Canyon County for lewd conduct with a child and will stay with us while an immigration judge decides his fate.</t>
        </is>
      </c>
      <c r="M265" s="32" t="inlineStr">
        <is>
          <t>2026-05-08T21:05:39.000Z</t>
        </is>
      </c>
      <c r="N265" s="33" t="inlineStr">
        <is>
          <t>https://x.com/DHSgov/status/2052857485271179441</t>
        </is>
      </c>
      <c r="O265" s="32" t="inlineStr">
        <is>
          <t>Enrique Garcia-Pineda, a criminal illegal alien from Mexico, convicted for lewd conduct with a minor under 16-years-old, in Gooding County, Idaho. https://t.co/uruLn3UXOv</t>
        </is>
      </c>
    </row>
    <row r="266">
      <c r="A266" s="32" t="inlineStr">
        <is>
          <t>state:Missouri</t>
        </is>
      </c>
      <c r="B266" s="32" t="inlineStr">
        <is>
          <t>state</t>
        </is>
      </c>
      <c r="C266" s="32" t="inlineStr">
        <is>
          <t>4 (0.1%)</t>
        </is>
      </c>
      <c r="D266" s="32" t="inlineStr">
        <is>
          <t>3 (0.2%)</t>
        </is>
      </c>
      <c r="E266" s="32" t="inlineStr">
        <is>
          <t>1 (0.1%)</t>
        </is>
      </c>
      <c r="F266" s="32" t="inlineStr">
        <is>
          <t>0 (0.0%)</t>
        </is>
      </c>
      <c r="G266" s="32" t="inlineStr">
        <is>
          <t>0 (0.0%)</t>
        </is>
      </c>
      <c r="H266" s="32" t="inlineStr">
        <is>
          <t>4 (0.1%)</t>
        </is>
      </c>
      <c r="I266" s="32" t="inlineStr">
        <is>
          <t>0 (0.0%)</t>
        </is>
      </c>
      <c r="J266" s="32" t="inlineStr">
        <is>
          <t>2026-02-17T02:00:20.000Z</t>
        </is>
      </c>
      <c r="K266" s="33" t="inlineStr">
        <is>
          <t>https://x.com/DHSgov/status/2023578228573507985</t>
        </is>
      </c>
      <c r="L266" s="32" t="inlineStr">
        <is>
          <t>Pedro Jucub, a criminal illegal alien from Guatemala convicted for sexual misconduct involving a child under 15 in St. Louis, Missouri. https://t.co/wR2r7PLiDK</t>
        </is>
      </c>
      <c r="M266" s="32" t="inlineStr">
        <is>
          <t>2026-05-18T16:37:05.000Z</t>
        </is>
      </c>
      <c r="N266" s="33" t="inlineStr">
        <is>
          <t>https://x.com/WhiteHouse/status/2056413776023343250</t>
        </is>
      </c>
      <c r="O266" s="32" t="inlineStr">
        <is>
          <t>Career politicians betrayed American workers for decades with cheap foreign labor. But the tide has turned, the U.S. manufacturing boom is accelerating.🔥🇺🇸 TODAY: @VP is in Kansas City, Missouri spotlighting the American manufacturing comeback! https://t.co/K5SXdah6ye</t>
        </is>
      </c>
    </row>
    <row r="267">
      <c r="A267" s="32" t="inlineStr">
        <is>
          <t>state:Alabama</t>
        </is>
      </c>
      <c r="B267" s="32" t="inlineStr">
        <is>
          <t>state</t>
        </is>
      </c>
      <c r="C267" s="32" t="inlineStr">
        <is>
          <t>3 (0.1%)</t>
        </is>
      </c>
      <c r="D267" s="32" t="inlineStr">
        <is>
          <t>1 (0.1%)</t>
        </is>
      </c>
      <c r="E267" s="32" t="inlineStr">
        <is>
          <t>1 (0.1%)</t>
        </is>
      </c>
      <c r="F267" s="32" t="inlineStr">
        <is>
          <t>1 (0.1%)</t>
        </is>
      </c>
      <c r="G267" s="32" t="inlineStr">
        <is>
          <t>0 (0.0%)</t>
        </is>
      </c>
      <c r="H267" s="32" t="inlineStr">
        <is>
          <t>3 (0.1%)</t>
        </is>
      </c>
      <c r="I267" s="32" t="inlineStr">
        <is>
          <t>0 (0.0%)</t>
        </is>
      </c>
      <c r="J267" s="32" t="inlineStr">
        <is>
          <t>2025-06-24T17:11:56.000Z</t>
        </is>
      </c>
      <c r="K267" s="33" t="inlineStr">
        <is>
          <t>https://x.com/DHSgov/status/1937559329722274180</t>
        </is>
      </c>
      <c r="L267" s="32" t="inlineStr">
        <is>
          <t>On June 22, ICE Atlanta arrested Ribvar Karimi in Locust, Alabama. Karimi reportedly served as an Iranian Army sniper from 2018 to 2021 and at the time of his arrest, in his possession, he had an Islamic Republic of Iran Army identification card. He entered the U.S. on a K-1 visa, which is reserved for aliens engaged to be married to American citizens, in October 2024 under the Biden administration. Karimi never adjusted his status — a legal requirement — and is removable from the United States. He’s currently in ICE custody, where he’ll remain pending removal proceedings.</t>
        </is>
      </c>
      <c r="M267" s="32" t="inlineStr">
        <is>
          <t>2026-03-27T16:10:58.000Z</t>
        </is>
      </c>
      <c r="N267" s="33" t="inlineStr">
        <is>
          <t>https://x.com/ICEgov/status/2037563034172797200</t>
        </is>
      </c>
      <c r="O267" s="32" t="inlineStr">
        <is>
          <t>Five Alabama defendants were sentenced to a combined nearly 120 years in prison March 19 in connection with a violent sex trafficking ring following an ICE @HSI_HQ investigation with Alabama law enforcement. Ringleader Kimani Jones got 54 years, and his father Tremayne Lambert got 30 years for their roles in the extensive commercial sex operation that, for five years, forced women and girls to participate through violence and abuse. The two were also ordered to pay $1,010,926.50 and $510,850 in restitution, respectively, to victims. Others sentenced in the case: —Joseph Keon Bowe: 19 ½+ years and $3,200 restitution —Daryle Gardner: 16+ years and $5,000 restitution —Aleecia Scott: 3 years and $1,000 restitution Special thanks to the Alabama Law Enforcement Agency, Alabama Attorney General’s Office, Montgomery County Sheriff’s Office and Montgomery Police Department.</t>
        </is>
      </c>
    </row>
    <row r="268">
      <c r="A268" s="32" t="inlineStr">
        <is>
          <t>state:Kansas</t>
        </is>
      </c>
      <c r="B268" s="32" t="inlineStr">
        <is>
          <t>state</t>
        </is>
      </c>
      <c r="C268" s="32" t="inlineStr">
        <is>
          <t>3 (0.1%)</t>
        </is>
      </c>
      <c r="D268" s="32" t="inlineStr">
        <is>
          <t>3 (0.2%)</t>
        </is>
      </c>
      <c r="E268" s="32" t="inlineStr">
        <is>
          <t>0 (0.0%)</t>
        </is>
      </c>
      <c r="F268" s="32" t="inlineStr">
        <is>
          <t>0 (0.0%)</t>
        </is>
      </c>
      <c r="G268" s="32" t="inlineStr">
        <is>
          <t>0 (0.0%)</t>
        </is>
      </c>
      <c r="H268" s="32" t="inlineStr">
        <is>
          <t>3 (0.1%)</t>
        </is>
      </c>
      <c r="I268" s="32" t="inlineStr">
        <is>
          <t>0 (0.0%)</t>
        </is>
      </c>
      <c r="J268" s="32" t="inlineStr">
        <is>
          <t>2025-12-15T22:38:38.000Z</t>
        </is>
      </c>
      <c r="K268" s="33" t="inlineStr">
        <is>
          <t>https://x.com/DHSgov/status/2000697031610744839</t>
        </is>
      </c>
      <c r="L268" s="32" t="inlineStr">
        <is>
          <t>Secretary Noem has been clear: if you lay a hand on law enforcement, you will be prosecuted to the fullest extent of the law. Diego Barron-Esquivel, a criminal illegal alien from Mexico, was sentenced to 20 years in federal prison for violently assaulting and strangling an @ICEgov officer in Wichita, Kansas. He violently punched one of the officers in the face and head, escalating to strangling the officer with his own badge cord. The officer almost passed out before he successfully broke the badge cords. Thank you to the brave law enforcement officers who risk their lives every day to arrest and deport the WORST OF THE WORST.</t>
        </is>
      </c>
      <c r="M268" s="32" t="inlineStr">
        <is>
          <t>2026-05-14T15:05:36.000Z</t>
        </is>
      </c>
      <c r="N268" s="33" t="inlineStr">
        <is>
          <t>https://x.com/DHSgov/status/2054941203515203926</t>
        </is>
      </c>
      <c r="O268" s="32" t="inlineStr">
        <is>
          <t>Than Van Pham, a criminal illegal alien from Vietnam, convicted for TWO counts of first-degree murder in Wichita, Kansas. https://t.co/eJY1xCkFVE</t>
        </is>
      </c>
    </row>
    <row r="269">
      <c r="A269" s="32" t="inlineStr">
        <is>
          <t>state:Louisiana</t>
        </is>
      </c>
      <c r="B269" s="32" t="inlineStr">
        <is>
          <t>state</t>
        </is>
      </c>
      <c r="C269" s="32" t="inlineStr">
        <is>
          <t>3 (0.1%)</t>
        </is>
      </c>
      <c r="D269" s="32" t="inlineStr">
        <is>
          <t>1 (0.1%)</t>
        </is>
      </c>
      <c r="E269" s="32" t="inlineStr">
        <is>
          <t>1 (0.1%)</t>
        </is>
      </c>
      <c r="F269" s="32" t="inlineStr">
        <is>
          <t>1 (0.1%)</t>
        </is>
      </c>
      <c r="G269" s="32" t="inlineStr">
        <is>
          <t>0 (0.0%)</t>
        </is>
      </c>
      <c r="H269" s="32" t="inlineStr">
        <is>
          <t>3 (0.1%)</t>
        </is>
      </c>
      <c r="I269" s="32" t="inlineStr">
        <is>
          <t>0 (0.0%)</t>
        </is>
      </c>
      <c r="J269" s="32" t="inlineStr">
        <is>
          <t>2026-02-13T01:41:00.000Z</t>
        </is>
      </c>
      <c r="K269" s="33" t="inlineStr">
        <is>
          <t>https://x.com/ICEgov/status/2022123810208518414</t>
        </is>
      </c>
      <c r="L269" s="32" t="inlineStr">
        <is>
          <t>Ibrahim Ali Mohammed: child sex crimes. Luis Gaston-Sanchez: homicide, assault, resisting an officer, and more. Ricardo Blanco Chomat: homicide, kidnapping, aggravated assault and more. Francisco Rodriguez-Romero: homicide and weapons offenses. All four of these violent, criminal aliens were RELEASED from Angola, Louisiana, by a rogue activist judge: Judge John deGravelles. An unconscionable action that puts American lives in DANGER.</t>
        </is>
      </c>
      <c r="M269" s="32" t="inlineStr">
        <is>
          <t>2026-05-01T15:15:12.000Z</t>
        </is>
      </c>
      <c r="N269" s="33" t="inlineStr">
        <is>
          <t>https://x.com/DHSgov/status/2050232577533870552</t>
        </is>
      </c>
      <c r="O269" s="32" t="inlineStr">
        <is>
          <t>Luis Casco-Medina, a criminal illegal alien from El Salvador, convicted for sexual battery in New Orleans, Louisiana. https://t.co/TIN9a9EPfW</t>
        </is>
      </c>
    </row>
    <row r="270">
      <c r="A270" s="32" t="inlineStr">
        <is>
          <t>state:Mississippi</t>
        </is>
      </c>
      <c r="B270" s="32" t="inlineStr">
        <is>
          <t>state</t>
        </is>
      </c>
      <c r="C270" s="32" t="inlineStr">
        <is>
          <t>3 (0.1%)</t>
        </is>
      </c>
      <c r="D270" s="32" t="inlineStr">
        <is>
          <t>3 (0.2%)</t>
        </is>
      </c>
      <c r="E270" s="32" t="inlineStr">
        <is>
          <t>0 (0.0%)</t>
        </is>
      </c>
      <c r="F270" s="32" t="inlineStr">
        <is>
          <t>0 (0.0%)</t>
        </is>
      </c>
      <c r="G270" s="32" t="inlineStr">
        <is>
          <t>0 (0.0%)</t>
        </is>
      </c>
      <c r="H270" s="32" t="inlineStr">
        <is>
          <t>3 (0.1%)</t>
        </is>
      </c>
      <c r="I270" s="32" t="inlineStr">
        <is>
          <t>0 (0.0%)</t>
        </is>
      </c>
      <c r="J270" s="32" t="inlineStr">
        <is>
          <t>2025-06-24T17:11:55.000Z</t>
        </is>
      </c>
      <c r="K270" s="33" t="inlineStr">
        <is>
          <t>https://x.com/DHSgov/status/1937559325184000103</t>
        </is>
      </c>
      <c r="L270" s="32" t="inlineStr">
        <is>
          <t>On June 22, in Gluckstadt, Mississippi, ICE officers and agents arrested Yousef Mehridehno, an Iranian national and former lawful permanent resident. The U.S. government terminated Mehridehno’s residency in October 2017 after determining he lied on his original visa application and committed potential marriage fraud. In February, Mehridehno was listed as a known or suspected terrorist, and he’s now in ICE custody pending removal proceedings.</t>
        </is>
      </c>
      <c r="M270" s="32" t="inlineStr">
        <is>
          <t>2026-03-31T15:45:42.000Z</t>
        </is>
      </c>
      <c r="N270" s="33" t="inlineStr">
        <is>
          <t>https://x.com/DHSgov/status/2039006228416733263</t>
        </is>
      </c>
      <c r="O270" s="32" t="inlineStr">
        <is>
          <t>Thanks to @ICEgov, one of Canada’s most wanted criminals is behind bars. On March 23, ICE arrested criminal illegal alien Adrian Walker — a Canadian top-25 most-wanted international fugitive wanted for first-degree murder — at a residence in Tupelo, Mississippi. During the operation, he was also found to be illegally in possession of a firearm.</t>
        </is>
      </c>
    </row>
    <row r="271">
      <c r="A271" s="32" t="inlineStr">
        <is>
          <t>state:Vermont</t>
        </is>
      </c>
      <c r="B271" s="32" t="inlineStr">
        <is>
          <t>state</t>
        </is>
      </c>
      <c r="C271" s="32" t="inlineStr">
        <is>
          <t>3 (0.1%)</t>
        </is>
      </c>
      <c r="D271" s="32" t="inlineStr">
        <is>
          <t>2 (0.2%)</t>
        </is>
      </c>
      <c r="E271" s="32" t="inlineStr">
        <is>
          <t>0 (0.0%)</t>
        </is>
      </c>
      <c r="F271" s="32" t="inlineStr">
        <is>
          <t>0 (0.0%)</t>
        </is>
      </c>
      <c r="G271" s="32" t="inlineStr">
        <is>
          <t>1 (0.1%)</t>
        </is>
      </c>
      <c r="H271" s="32" t="inlineStr">
        <is>
          <t>3 (0.1%)</t>
        </is>
      </c>
      <c r="I271" s="32" t="inlineStr">
        <is>
          <t>0 (0.0%)</t>
        </is>
      </c>
      <c r="J271" s="32" t="inlineStr">
        <is>
          <t>2025-09-27T15:20:11.000Z</t>
        </is>
      </c>
      <c r="K271" s="33" t="inlineStr">
        <is>
          <t>https://x.com/CBP/status/1971958052233359460</t>
        </is>
      </c>
      <c r="L271" s="32" t="inlineStr">
        <is>
          <t>CBP remains steadfast in our commitment to safeguarding the nation at both the southern and northern borders. Through partnership with the @rcmpgrcpolice and the @CanBorder, we are combating the trafficking of illicit drugs and illegal crossings. Our objective is to detect, intercept, and prevent these illicit activities. Together we are ensuring that our borders are secure.</t>
        </is>
      </c>
      <c r="M271" s="32" t="inlineStr">
        <is>
          <t>2026-05-12T18:54:26.000Z</t>
        </is>
      </c>
      <c r="N271" s="33" t="inlineStr">
        <is>
          <t>https://x.com/DHSgov/status/2054274017033396355</t>
        </is>
      </c>
      <c r="O271" s="32" t="inlineStr">
        <is>
          <t>This Police Week, @SecMullinDHS paid tribute to the heroic @CBP officers who made the ultimate sacrifice. Their commitment to defending our homeland will never be forgotten. May God bless their families, friends, and loved ones. https://t.co/Y0ngfSaLYM</t>
        </is>
      </c>
    </row>
    <row r="272">
      <c r="A272" s="32" t="inlineStr">
        <is>
          <t>state:Hawaii</t>
        </is>
      </c>
      <c r="B272" s="32" t="inlineStr">
        <is>
          <t>state</t>
        </is>
      </c>
      <c r="C272" s="32" t="inlineStr">
        <is>
          <t>2 (0.0%)</t>
        </is>
      </c>
      <c r="D272" s="32" t="inlineStr">
        <is>
          <t>2 (0.2%)</t>
        </is>
      </c>
      <c r="E272" s="32" t="inlineStr">
        <is>
          <t>0 (0.0%)</t>
        </is>
      </c>
      <c r="F272" s="32" t="inlineStr">
        <is>
          <t>0 (0.0%)</t>
        </is>
      </c>
      <c r="G272" s="32" t="inlineStr">
        <is>
          <t>0 (0.0%)</t>
        </is>
      </c>
      <c r="H272" s="32" t="inlineStr">
        <is>
          <t>2 (0.0%)</t>
        </is>
      </c>
      <c r="I272" s="32" t="inlineStr">
        <is>
          <t>0 (0.0%)</t>
        </is>
      </c>
      <c r="J272" s="32" t="inlineStr">
        <is>
          <t>2025-05-29T19:58:06.000Z</t>
        </is>
      </c>
      <c r="K272" s="33" t="inlineStr">
        <is>
          <t>https://x.com/DHSgov/status/1928179061047840916</t>
        </is>
      </c>
      <c r="L272" s="32" t="inlineStr">
        <is>
          <t>In the aftermath of the August 2023 Lahaina, Hawaii fires, a new report reveals FEMA’s horrific neglect and mismanagement under the Biden Administration. The report highlights that 1 in 6 survivors were forced to engage in sexual acts in exchange for basic necessities like food and housing. These women — our fellow American citizens — were so desperate for food that they had to resort to such extreme measures just to feed themselves in our own country. While American citizens from Hawaii to North Carolina suffered, Biden and Mayorkas used FEMA as a piggy bank, spending hundreds of millions of American taxpayer dollars to housing illegal aliens. This will never happen again under the leadership of President Trump and Secretary Noem.</t>
        </is>
      </c>
      <c r="M272" s="32" t="inlineStr">
        <is>
          <t>2025-08-29T20:35:33.000Z</t>
        </is>
      </c>
      <c r="N272" s="33" t="inlineStr">
        <is>
          <t>https://x.com/DHSgov/status/1961528167379923101</t>
        </is>
      </c>
      <c r="O272" s="32" t="inlineStr">
        <is>
          <t>In the aftermath of the August 2023 Lahaina, Hawaii fires, a report revealed FEMA’s horrific neglect and mismanagement under the Biden Administration. Survivors were left in limbo, facing delays in housing aid. https://t.co/O6ga6thGgP</t>
        </is>
      </c>
    </row>
    <row r="273">
      <c r="A273" s="32" t="inlineStr">
        <is>
          <t>state:Iowa</t>
        </is>
      </c>
      <c r="B273" s="32" t="inlineStr">
        <is>
          <t>state</t>
        </is>
      </c>
      <c r="C273" s="32" t="inlineStr">
        <is>
          <t>2 (0.0%)</t>
        </is>
      </c>
      <c r="D273" s="32" t="inlineStr">
        <is>
          <t>2 (0.2%)</t>
        </is>
      </c>
      <c r="E273" s="32" t="inlineStr">
        <is>
          <t>0 (0.0%)</t>
        </is>
      </c>
      <c r="F273" s="32" t="inlineStr">
        <is>
          <t>0 (0.0%)</t>
        </is>
      </c>
      <c r="G273" s="32" t="inlineStr">
        <is>
          <t>0 (0.0%)</t>
        </is>
      </c>
      <c r="H273" s="32" t="inlineStr">
        <is>
          <t>2 (0.0%)</t>
        </is>
      </c>
      <c r="I273" s="32" t="inlineStr">
        <is>
          <t>0 (0.0%)</t>
        </is>
      </c>
      <c r="J273" s="32" t="inlineStr">
        <is>
          <t>2026-01-20T23:22:16.000Z</t>
        </is>
      </c>
      <c r="K273" s="33" t="inlineStr">
        <is>
          <t>https://x.com/DHSgov/status/2013753977817493942</t>
        </is>
      </c>
      <c r="L273" s="32" t="inlineStr">
        <is>
          <t>Ian Andre Roberts, a criminal illegal alien from Guyana, who was serving as Des Moines, Iowa’s school superintendent at the time of his Sept. 26 arrest. When ICE officers arrested this Superintendent, he was in possession of an illegal handgun, a hunting knife, and nearly $3,000 in cash.</t>
        </is>
      </c>
      <c r="M273" s="32" t="inlineStr">
        <is>
          <t>2026-02-25T23:37:33.000Z</t>
        </is>
      </c>
      <c r="N273" s="33" t="inlineStr">
        <is>
          <t>https://x.com/DHSgov/status/2026803787382370472</t>
        </is>
      </c>
      <c r="O273" s="32" t="inlineStr">
        <is>
          <t>Yousif Suliman, a criminal illegal alien from Sudan, convicted for sexual acts against a child and assault with intent to commit sexual abuse in Des Moines, Iowa. https://t.co/92PM5fF7OS</t>
        </is>
      </c>
    </row>
    <row r="274">
      <c r="A274" s="32" t="inlineStr">
        <is>
          <t>state:Kentucky</t>
        </is>
      </c>
      <c r="B274" s="32" t="inlineStr">
        <is>
          <t>state</t>
        </is>
      </c>
      <c r="C274" s="32" t="inlineStr">
        <is>
          <t>2 (0.0%)</t>
        </is>
      </c>
      <c r="D274" s="32" t="inlineStr">
        <is>
          <t>2 (0.2%)</t>
        </is>
      </c>
      <c r="E274" s="32" t="inlineStr">
        <is>
          <t>0 (0.0%)</t>
        </is>
      </c>
      <c r="F274" s="32" t="inlineStr">
        <is>
          <t>0 (0.0%)</t>
        </is>
      </c>
      <c r="G274" s="32" t="inlineStr">
        <is>
          <t>0 (0.0%)</t>
        </is>
      </c>
      <c r="H274" s="32" t="inlineStr">
        <is>
          <t>2 (0.0%)</t>
        </is>
      </c>
      <c r="I274" s="32" t="inlineStr">
        <is>
          <t>0 (0.0%)</t>
        </is>
      </c>
      <c r="J274" s="32" t="inlineStr">
        <is>
          <t>2026-02-26T23:00:45.000Z</t>
        </is>
      </c>
      <c r="K274" s="33" t="inlineStr">
        <is>
          <t>https://x.com/DHSgov/status/2027156912735961212</t>
        </is>
      </c>
      <c r="L274" s="32" t="inlineStr">
        <is>
          <t>🚨ICE ARREST DETAINER LODGED AGAINST LYFT RAPIST: @ICEgov has lodged an arrest detainer against Yordan Basilio Diaz Vera, a Lyft Driver and criminal illegal alien from Cuba who BRUTALLY SODOMIZED his passenger in Louisville, Kentucky. On February 4, Diaz Vera picked up a mother of four in Louisville to transport her to a doctor’s appointment. After picking her up, Diaz Vera drove to a parking lot, locked the doors, and pulled a gun on her. This predator then climbed into the backseat and sodomized the woman. Diaz Vera never should have been in our communities, but was RELEASED into our nation by the Biden administration. Under @POTUS Trump and @Sec_Noem, we will NOT allow sexual predator illegal aliens like Diaz Vera to roam free in America.</t>
        </is>
      </c>
      <c r="M274" s="32" t="inlineStr">
        <is>
          <t>2026-04-01T23:10:06.000Z</t>
        </is>
      </c>
      <c r="N274" s="33" t="inlineStr">
        <is>
          <t>https://x.com/DHSgov/status/2039480453460029762</t>
        </is>
      </c>
      <c r="O274" s="32" t="inlineStr">
        <is>
          <t>LEXINGTON, KENTUCKY: We are asking authorities to NOT RELEASE a criminal illegal alien who KIDNAPPED AND RAPED a child. On March 29, 2026, ICE requested the Fayette County Jail not release Jorge Luis Martinez-Ulloa, a Honduran National accused of kidnapping, rape of a child under the age of 12, sodomy of a minor, assault, and strangulation. Martinez-Ulloa kidnapped the child and trapped her in an apartment where he is accused of grabbing her by her neck and raping her. This child predator should have NEVER been in our country, but illegally entered our nation 4 TIMES under the Obama and Biden administrations. He entered a fifth time at an unknown date. Thankfully, Lexington cooperates with ICE, so this pedophile will NOT be released from jail back into our communities. We need more cities and states to cooperate with us and help remove sick monsters like this from our nation.</t>
        </is>
      </c>
    </row>
    <row r="275">
      <c r="A275" s="32" t="inlineStr">
        <is>
          <t>state:New-Mexico</t>
        </is>
      </c>
      <c r="B275" s="32" t="inlineStr">
        <is>
          <t>state</t>
        </is>
      </c>
      <c r="C275" s="32" t="inlineStr">
        <is>
          <t>2 (0.0%)</t>
        </is>
      </c>
      <c r="D275" s="32" t="inlineStr">
        <is>
          <t>2 (0.2%)</t>
        </is>
      </c>
      <c r="E275" s="32" t="inlineStr">
        <is>
          <t>0 (0.0%)</t>
        </is>
      </c>
      <c r="F275" s="32" t="inlineStr">
        <is>
          <t>0 (0.0%)</t>
        </is>
      </c>
      <c r="G275" s="32" t="inlineStr">
        <is>
          <t>0 (0.0%)</t>
        </is>
      </c>
      <c r="H275" s="32" t="inlineStr">
        <is>
          <t>2 (0.0%)</t>
        </is>
      </c>
      <c r="I275" s="32" t="inlineStr">
        <is>
          <t>0 (0.0%)</t>
        </is>
      </c>
      <c r="J275" s="32" t="inlineStr">
        <is>
          <t>2026-03-03T01:01:15.000Z</t>
        </is>
      </c>
      <c r="K275" s="33" t="inlineStr">
        <is>
          <t>https://x.com/DHSgov/status/2028636790484033909</t>
        </is>
      </c>
      <c r="L275" s="32" t="inlineStr">
        <is>
          <t>Fernando Melendez-Ramirez, a criminal illegal alien from Mexico, convicted for first-degree criminal sexual penetration of a child under 13-years-old in Albuquerque, New Mexico. https://t.co/J66zwuY33s</t>
        </is>
      </c>
      <c r="M275" s="32" t="inlineStr">
        <is>
          <t>2026-04-01T19:48:08.000Z</t>
        </is>
      </c>
      <c r="N275" s="33" t="inlineStr">
        <is>
          <t>https://x.com/DHSgov/status/2039429626984874077</t>
        </is>
      </c>
      <c r="O275" s="32" t="inlineStr">
        <is>
          <t>Misael Lopez Gomez is NOT a “Virginia dad.” He is an illegal alien from Guatemala and a cold-blooded killer accused of murdering his own three-month-old daughter. He admitted to illegally crossing the United States’ southern border in July 2023 near Albuquerque, New Mexico, under the Biden administration. The lengths that @wusa9 and the mainstream media will go to run cover for criminal illegal aliens is astonishing.</t>
        </is>
      </c>
    </row>
    <row r="276">
      <c r="A276" s="32" t="inlineStr">
        <is>
          <t>state:Oklahoma</t>
        </is>
      </c>
      <c r="B276" s="32" t="inlineStr">
        <is>
          <t>state</t>
        </is>
      </c>
      <c r="C276" s="32" t="inlineStr">
        <is>
          <t>2 (0.0%)</t>
        </is>
      </c>
      <c r="D276" s="32" t="inlineStr">
        <is>
          <t>2 (0.2%)</t>
        </is>
      </c>
      <c r="E276" s="32" t="inlineStr">
        <is>
          <t>0 (0.0%)</t>
        </is>
      </c>
      <c r="F276" s="32" t="inlineStr">
        <is>
          <t>0 (0.0%)</t>
        </is>
      </c>
      <c r="G276" s="32" t="inlineStr">
        <is>
          <t>0 (0.0%)</t>
        </is>
      </c>
      <c r="H276" s="32" t="inlineStr">
        <is>
          <t>2 (0.0%)</t>
        </is>
      </c>
      <c r="I276" s="32" t="inlineStr">
        <is>
          <t>0 (0.0%)</t>
        </is>
      </c>
      <c r="J276" s="32" t="inlineStr">
        <is>
          <t>2026-04-20T23:59:27.000Z</t>
        </is>
      </c>
      <c r="K276" s="33" t="inlineStr">
        <is>
          <t>https://x.com/DHSgov/status/2046378241473020143</t>
        </is>
      </c>
      <c r="L276" s="32" t="inlineStr">
        <is>
          <t>Alvaro Estrada-Cruz, a criminal illegal alien from Guatemala, convicted for possession with intent to distribute cocaine in Oklahoma City, Oklahoma. https://t.co/BfNfbsEzh4</t>
        </is>
      </c>
      <c r="M276" s="32" t="inlineStr">
        <is>
          <t>2026-06-09T18:58:50.000Z</t>
        </is>
      </c>
      <c r="N276" s="33" t="inlineStr">
        <is>
          <t>https://x.com/DHSgov/status/2064421983903711556</t>
        </is>
      </c>
      <c r="O276" s="32" t="inlineStr">
        <is>
          <t>Jesus Alcaraz-Ponce, a criminal illegal alien from Mexico, convicted for drug conspiracy – cocaine in Oklahoma City, Oklahoma. https://t.co/Llhzy4UzqW</t>
        </is>
      </c>
    </row>
    <row r="277">
      <c r="A277" s="32" t="inlineStr">
        <is>
          <t>state:South-Carolina</t>
        </is>
      </c>
      <c r="B277" s="32" t="inlineStr">
        <is>
          <t>state</t>
        </is>
      </c>
      <c r="C277" s="32" t="inlineStr">
        <is>
          <t>2 (0.0%)</t>
        </is>
      </c>
      <c r="D277" s="32" t="inlineStr">
        <is>
          <t>1 (0.1%)</t>
        </is>
      </c>
      <c r="E277" s="32" t="inlineStr">
        <is>
          <t>1 (0.1%)</t>
        </is>
      </c>
      <c r="F277" s="32" t="inlineStr">
        <is>
          <t>0 (0.0%)</t>
        </is>
      </c>
      <c r="G277" s="32" t="inlineStr">
        <is>
          <t>0 (0.0%)</t>
        </is>
      </c>
      <c r="H277" s="32" t="inlineStr">
        <is>
          <t>2 (0.0%)</t>
        </is>
      </c>
      <c r="I277" s="32" t="inlineStr">
        <is>
          <t>0 (0.0%)</t>
        </is>
      </c>
      <c r="J277" s="32" t="inlineStr">
        <is>
          <t>2025-11-19T20:30:00.000Z</t>
        </is>
      </c>
      <c r="K277" s="33" t="inlineStr">
        <is>
          <t>https://x.com/WhiteHouse/status/1991242576653906102</t>
        </is>
      </c>
      <c r="L277" s="32" t="inlineStr">
        <is>
          <t>Foreign investment into U.S. industry means MORE opportunities for American workers. https://t.co/vBFyYJAMKU</t>
        </is>
      </c>
      <c r="M277" s="32" t="inlineStr">
        <is>
          <t>2026-06-09T18:58:49.000Z</t>
        </is>
      </c>
      <c r="N277" s="33" t="inlineStr">
        <is>
          <t>https://x.com/DHSgov/status/2064421980401500664</t>
        </is>
      </c>
      <c r="O277" s="32" t="inlineStr">
        <is>
          <t>Adin Guevara-Arevalo, a criminal illegal alien from El Salvador, convicted for assault/second-degree battery in Greenville County, South Carolina. https://t.co/cRJ2bVdFGS</t>
        </is>
      </c>
    </row>
    <row r="278">
      <c r="A278" s="32" t="inlineStr">
        <is>
          <t>state:Wisconsin</t>
        </is>
      </c>
      <c r="B278" s="32" t="inlineStr">
        <is>
          <t>state</t>
        </is>
      </c>
      <c r="C278" s="32" t="inlineStr">
        <is>
          <t>2 (0.0%)</t>
        </is>
      </c>
      <c r="D278" s="32" t="inlineStr">
        <is>
          <t>0 (0.0%)</t>
        </is>
      </c>
      <c r="E278" s="32" t="inlineStr">
        <is>
          <t>0 (0.0%)</t>
        </is>
      </c>
      <c r="F278" s="32" t="inlineStr">
        <is>
          <t>1 (0.1%)</t>
        </is>
      </c>
      <c r="G278" s="32" t="inlineStr">
        <is>
          <t>1 (0.1%)</t>
        </is>
      </c>
      <c r="H278" s="32" t="inlineStr">
        <is>
          <t>2 (0.0%)</t>
        </is>
      </c>
      <c r="I278" s="32" t="inlineStr">
        <is>
          <t>0 (0.0%)</t>
        </is>
      </c>
      <c r="J278" s="32" t="inlineStr">
        <is>
          <t>2025-08-07T21:20:12.000Z</t>
        </is>
      </c>
      <c r="K278" s="33" t="inlineStr">
        <is>
          <t>https://x.com/CBP/status/1953566871573205030</t>
        </is>
      </c>
      <c r="L278" s="32" t="inlineStr">
        <is>
          <t>Some history for you on this Throwback Thursday: The historic United States Courthouse and Federal Building in Milwaukee, Wisconsin, originally served as the U.S. Post Office, Court, and Customs House. Completed in 1892 after seven years of construction, this five-story landmark was home to postal services, the courts, and officials who oversaw import and export functions. Located just three blocks from Lake Michigan in downtown Milwaukee, it was once home to U.S. Customs Service (now CBP). An architectural "Crown Jewel," the building was designated a Milwaukee City Landmark in 1972. The more you know. #TBT #CBP #History</t>
        </is>
      </c>
      <c r="M278" s="32" t="inlineStr">
        <is>
          <t>2026-05-08T16:02:38.000Z</t>
        </is>
      </c>
      <c r="N278" s="33" t="inlineStr">
        <is>
          <t>https://x.com/ICEgov/status/2052781229989114139</t>
        </is>
      </c>
      <c r="O278" s="32" t="inlineStr">
        <is>
          <t>ICE lodged a detainer asking Dane County, Wisconsin, not release Julio Cesar Morales Jarquin, an illegal alien from Nicaragua, who is currently facing two counts of second-degree sexual assault involving elderly victims. 🔎Police arrested Morales Jarquin after someone at an assisted living facility notified them that an employee may have assaulted vulnerable residents. 👉Due to sanctuary policies, Dane County, officials often refuse to honor detainers or give ICE less than 30 minute notification before releasing criminal illegal aliens. 👉When local law enforcement honors ICE detainers, everyone is safer.</t>
        </is>
      </c>
    </row>
    <row r="279">
      <c r="A279" s="32" t="inlineStr">
        <is>
          <t>state:Arkansas</t>
        </is>
      </c>
      <c r="B279" s="32" t="inlineStr">
        <is>
          <t>state</t>
        </is>
      </c>
      <c r="C279" s="32" t="inlineStr">
        <is>
          <t>1 (0.0%)</t>
        </is>
      </c>
      <c r="D279" s="32" t="inlineStr">
        <is>
          <t>0 (0.0%)</t>
        </is>
      </c>
      <c r="E279" s="32" t="inlineStr">
        <is>
          <t>0 (0.0%)</t>
        </is>
      </c>
      <c r="F279" s="32" t="inlineStr">
        <is>
          <t>1 (0.1%)</t>
        </is>
      </c>
      <c r="G279" s="32" t="inlineStr">
        <is>
          <t>0 (0.0%)</t>
        </is>
      </c>
      <c r="H279" s="32" t="inlineStr">
        <is>
          <t>1 (0.0%)</t>
        </is>
      </c>
      <c r="I279" s="32" t="inlineStr">
        <is>
          <t>0 (0.0%)</t>
        </is>
      </c>
      <c r="J279" s="32" t="inlineStr">
        <is>
          <t>2026-04-05T01:00:20.000Z</t>
        </is>
      </c>
      <c r="K279" s="33" t="inlineStr">
        <is>
          <t>https://x.com/ICEgov/status/2040595359420780772</t>
        </is>
      </c>
      <c r="L279" s="32" t="inlineStr">
        <is>
          <t>DETAINER ISSUED AGAINST CONVICTED CHILD SEX PREDATOR IN CONNECTION WITH NEGLIGENT HOMICIDE &amp; DUI CHARGES Jose Luis Gomez, a serial criminal illegal alien, is charged with two counts of negligent homicide and DWI in connection with a crash that killed husband-and-wife motorcyclists, 70-year-old Michael Cordes and 67-year-old Freda Cordes, in Benton County, Arkansas. Gomez should not have been in this country. He was convicted in 2016 of ORAL SEX WITH A CHILD UNDER 16 and was sentenced to two years in prison. Plus, he was convicted of felony CRUELTY TOWARD A CHILD after being charged in 2013. ICE issued a detainer against Gomez with the Benton County detention facility March 27 to prevent him being released into the community.</t>
        </is>
      </c>
      <c r="M279" s="32" t="inlineStr">
        <is>
          <t>2026-04-05T01:00:20.000Z</t>
        </is>
      </c>
      <c r="N279" s="33" t="inlineStr">
        <is>
          <t>https://x.com/ICEgov/status/2040595359420780772</t>
        </is>
      </c>
      <c r="O279" s="32" t="inlineStr">
        <is>
          <t>DETAINER ISSUED AGAINST CONVICTED CHILD SEX PREDATOR IN CONNECTION WITH NEGLIGENT HOMICIDE &amp; DUI CHARGES Jose Luis Gomez, a serial criminal illegal alien, is charged with two counts of negligent homicide and DWI in connection with a crash that killed husband-and-wife motorcyclists, 70-year-old Michael Cordes and 67-year-old Freda Cordes, in Benton County, Arkansas. Gomez should not have been in this country. He was convicted in 2016 of ORAL SEX WITH A CHILD UNDER 16 and was sentenced to two years in prison. Plus, he was convicted of felony CRUELTY TOWARD A CHILD after being charged in 2013. ICE issued a detainer against Gomez with the Benton County detention facility March 27 to prevent him being released into the community.</t>
        </is>
      </c>
    </row>
    <row r="280">
      <c r="A280" s="32" t="inlineStr">
        <is>
          <t>state:Delaware</t>
        </is>
      </c>
      <c r="B280" s="32" t="inlineStr">
        <is>
          <t>state</t>
        </is>
      </c>
      <c r="C280" s="32" t="inlineStr">
        <is>
          <t>1 (0.0%)</t>
        </is>
      </c>
      <c r="D280" s="32" t="inlineStr">
        <is>
          <t>1 (0.1%)</t>
        </is>
      </c>
      <c r="E280" s="32" t="inlineStr">
        <is>
          <t>0 (0.0%)</t>
        </is>
      </c>
      <c r="F280" s="32" t="inlineStr">
        <is>
          <t>0 (0.0%)</t>
        </is>
      </c>
      <c r="G280" s="32" t="inlineStr">
        <is>
          <t>0 (0.0%)</t>
        </is>
      </c>
      <c r="H280" s="32" t="inlineStr">
        <is>
          <t>1 (0.0%)</t>
        </is>
      </c>
      <c r="I280" s="32" t="inlineStr">
        <is>
          <t>0 (0.0%)</t>
        </is>
      </c>
      <c r="J280" s="32" t="inlineStr">
        <is>
          <t>2026-05-19T20:47:44.000Z</t>
        </is>
      </c>
      <c r="K280" s="33" t="inlineStr">
        <is>
          <t>https://x.com/DHSgov/status/2056839244455322095</t>
        </is>
      </c>
      <c r="L280" s="32" t="inlineStr">
        <is>
          <t>Valentin Lipa-Mora, a criminal illegal alien from Mexico, convicted for offensive touching in New Castle County, Delaware. https://t.co/9hzxzuaXKO</t>
        </is>
      </c>
      <c r="M280" s="32" t="inlineStr">
        <is>
          <t>2026-05-19T20:47:44.000Z</t>
        </is>
      </c>
      <c r="N280" s="33" t="inlineStr">
        <is>
          <t>https://x.com/DHSgov/status/2056839244455322095</t>
        </is>
      </c>
      <c r="O280" s="32" t="inlineStr">
        <is>
          <t>Valentin Lipa-Mora, a criminal illegal alien from Mexico, convicted for offensive touching in New Castle County, Delaware. https://t.co/9hzxzuaXKO</t>
        </is>
      </c>
    </row>
    <row r="281">
      <c r="A281" s="32" t="inlineStr">
        <is>
          <t>state:Indiana</t>
        </is>
      </c>
      <c r="B281" s="32" t="inlineStr">
        <is>
          <t>state</t>
        </is>
      </c>
      <c r="C281" s="32" t="inlineStr">
        <is>
          <t>1 (0.0%)</t>
        </is>
      </c>
      <c r="D281" s="32" t="inlineStr">
        <is>
          <t>1 (0.1%)</t>
        </is>
      </c>
      <c r="E281" s="32" t="inlineStr">
        <is>
          <t>0 (0.0%)</t>
        </is>
      </c>
      <c r="F281" s="32" t="inlineStr">
        <is>
          <t>0 (0.0%)</t>
        </is>
      </c>
      <c r="G281" s="32" t="inlineStr">
        <is>
          <t>0 (0.0%)</t>
        </is>
      </c>
      <c r="H281" s="32" t="inlineStr">
        <is>
          <t>1 (0.0%)</t>
        </is>
      </c>
      <c r="I281" s="32" t="inlineStr">
        <is>
          <t>0 (0.0%)</t>
        </is>
      </c>
      <c r="J281" s="32" t="inlineStr">
        <is>
          <t>2026-05-09T00:10:11.000Z</t>
        </is>
      </c>
      <c r="K281" s="33" t="inlineStr">
        <is>
          <t>https://x.com/DHSgov/status/2052903925682983073</t>
        </is>
      </c>
      <c r="L281" s="32" t="inlineStr">
        <is>
          <t>INDIANAPOLIS: Leonel Catalan Torreblanca, a criminal illegal alien from Mexico, is the suspect in a decade-long serial rape case and now faces 30 charges including rape, sexual battery, criminal confinement, kidnapping, strangulation, and burglary. This demented rapist was arrested by ICE in 2012, but then RELEASED by the Obama Administration. After being arrested in 2017, he voluntarily returned to Mexico. He then illegally re-entered in 2023 under the Biden administration. Thankfully, Indiana cooperates with @ICEgov, so we will be able to work together to get him off our streets and OUT of our country.</t>
        </is>
      </c>
      <c r="M281" s="32" t="inlineStr">
        <is>
          <t>2026-05-09T00:10:11.000Z</t>
        </is>
      </c>
      <c r="N281" s="33" t="inlineStr">
        <is>
          <t>https://x.com/DHSgov/status/2052903925682983073</t>
        </is>
      </c>
      <c r="O281" s="32" t="inlineStr">
        <is>
          <t>INDIANAPOLIS: Leonel Catalan Torreblanca, a criminal illegal alien from Mexico, is the suspect in a decade-long serial rape case and now faces 30 charges including rape, sexual battery, criminal confinement, kidnapping, strangulation, and burglary. This demented rapist was arrested by ICE in 2012, but then RELEASED by the Obama Administration. After being arrested in 2017, he voluntarily returned to Mexico. He then illegally re-entered in 2023 under the Biden administration. Thankfully, Indiana cooperates with @ICEgov, so we will be able to work together to get him off our streets and OUT of our country.</t>
        </is>
      </c>
    </row>
    <row r="282">
      <c r="A282" s="32" t="inlineStr">
        <is>
          <t>state:Maine</t>
        </is>
      </c>
      <c r="B282" s="32" t="inlineStr">
        <is>
          <t>state</t>
        </is>
      </c>
      <c r="C282" s="32" t="inlineStr">
        <is>
          <t>1 (0.0%)</t>
        </is>
      </c>
      <c r="D282" s="32" t="inlineStr">
        <is>
          <t>1 (0.1%)</t>
        </is>
      </c>
      <c r="E282" s="32" t="inlineStr">
        <is>
          <t>0 (0.0%)</t>
        </is>
      </c>
      <c r="F282" s="32" t="inlineStr">
        <is>
          <t>0 (0.0%)</t>
        </is>
      </c>
      <c r="G282" s="32" t="inlineStr">
        <is>
          <t>0 (0.0%)</t>
        </is>
      </c>
      <c r="H282" s="32" t="inlineStr">
        <is>
          <t>1 (0.0%)</t>
        </is>
      </c>
      <c r="I282" s="32" t="inlineStr">
        <is>
          <t>0 (0.0%)</t>
        </is>
      </c>
      <c r="J282" s="32" t="inlineStr">
        <is>
          <t>2026-04-13T22:52:19.000Z</t>
        </is>
      </c>
      <c r="K282" s="33" t="inlineStr">
        <is>
          <t>https://x.com/DHSgov/status/2043824632591966375</t>
        </is>
      </c>
      <c r="L282" s="32" t="inlineStr">
        <is>
          <t>Josue Casco, a criminal illegal alien from Honduras, convicted for TWO counts of larceny and commercial sex in Alfred, Maine. https://t.co/GpEezEMvBA</t>
        </is>
      </c>
      <c r="M282" s="32" t="inlineStr">
        <is>
          <t>2026-04-13T22:52:19.000Z</t>
        </is>
      </c>
      <c r="N282" s="33" t="inlineStr">
        <is>
          <t>https://x.com/DHSgov/status/2043824632591966375</t>
        </is>
      </c>
      <c r="O282" s="32" t="inlineStr">
        <is>
          <t>Josue Casco, a criminal illegal alien from Honduras, convicted for TWO counts of larceny and commercial sex in Alfred, Maine. https://t.co/GpEezEMvBA</t>
        </is>
      </c>
    </row>
    <row r="283">
      <c r="A283" s="32" t="inlineStr">
        <is>
          <t>state:Nebraska</t>
        </is>
      </c>
      <c r="B283" s="32" t="inlineStr">
        <is>
          <t>state</t>
        </is>
      </c>
      <c r="C283" s="32" t="inlineStr">
        <is>
          <t>1 (0.0%)</t>
        </is>
      </c>
      <c r="D283" s="32" t="inlineStr">
        <is>
          <t>1 (0.1%)</t>
        </is>
      </c>
      <c r="E283" s="32" t="inlineStr">
        <is>
          <t>0 (0.0%)</t>
        </is>
      </c>
      <c r="F283" s="32" t="inlineStr">
        <is>
          <t>0 (0.0%)</t>
        </is>
      </c>
      <c r="G283" s="32" t="inlineStr">
        <is>
          <t>0 (0.0%)</t>
        </is>
      </c>
      <c r="H283" s="32" t="inlineStr">
        <is>
          <t>1 (0.0%)</t>
        </is>
      </c>
      <c r="I283" s="32" t="inlineStr">
        <is>
          <t>0 (0.0%)</t>
        </is>
      </c>
      <c r="J283" s="32" t="inlineStr">
        <is>
          <t>2026-03-03T01:01:13.000Z</t>
        </is>
      </c>
      <c r="K283" s="33" t="inlineStr">
        <is>
          <t>https://x.com/DHSgov/status/2028636782254854396</t>
        </is>
      </c>
      <c r="L283" s="32" t="inlineStr">
        <is>
          <t>Carols Cardona, a criminal illegal alien from El Salvador, convicted for manslaughter in Omaha, Nebraska. https://t.co/wWBo9XnSGv</t>
        </is>
      </c>
      <c r="M283" s="32" t="inlineStr">
        <is>
          <t>2026-03-03T01:01:13.000Z</t>
        </is>
      </c>
      <c r="N283" s="33" t="inlineStr">
        <is>
          <t>https://x.com/DHSgov/status/2028636782254854396</t>
        </is>
      </c>
      <c r="O283" s="32" t="inlineStr">
        <is>
          <t>Carols Cardona, a criminal illegal alien from El Salvador, convicted for manslaughter in Omaha, Nebraska. https://t.co/wWBo9XnSGv</t>
        </is>
      </c>
    </row>
    <row r="284">
      <c r="A284" s="32" t="inlineStr">
        <is>
          <t>state:South-Dakota</t>
        </is>
      </c>
      <c r="B284" s="32" t="inlineStr">
        <is>
          <t>state</t>
        </is>
      </c>
      <c r="C284" s="32" t="inlineStr">
        <is>
          <t>1 (0.0%)</t>
        </is>
      </c>
      <c r="D284" s="32" t="inlineStr">
        <is>
          <t>1 (0.1%)</t>
        </is>
      </c>
      <c r="E284" s="32" t="inlineStr">
        <is>
          <t>0 (0.0%)</t>
        </is>
      </c>
      <c r="F284" s="32" t="inlineStr">
        <is>
          <t>0 (0.0%)</t>
        </is>
      </c>
      <c r="G284" s="32" t="inlineStr">
        <is>
          <t>0 (0.0%)</t>
        </is>
      </c>
      <c r="H284" s="32" t="inlineStr">
        <is>
          <t>1 (0.0%)</t>
        </is>
      </c>
      <c r="I284" s="32" t="inlineStr">
        <is>
          <t>0 (0.0%)</t>
        </is>
      </c>
      <c r="J284" s="32" t="inlineStr">
        <is>
          <t>2026-04-20T23:59:13.000Z</t>
        </is>
      </c>
      <c r="K284" s="33" t="inlineStr">
        <is>
          <t>https://x.com/DHSgov/status/2046378181741969718</t>
        </is>
      </c>
      <c r="L284" s="32" t="inlineStr">
        <is>
          <t>Herberth Orellana-Ventura, a criminal illegal alien from El Salvador, convicted for aggravated assault with a dangerous weapon and aggravated assault – physical menacing in Sioux Falls, South Dakota. https://t.co/uwaYmLQB7c</t>
        </is>
      </c>
      <c r="M284" s="32" t="inlineStr">
        <is>
          <t>2026-04-20T23:59:13.000Z</t>
        </is>
      </c>
      <c r="N284" s="33" t="inlineStr">
        <is>
          <t>https://x.com/DHSgov/status/2046378181741969718</t>
        </is>
      </c>
      <c r="O284" s="32" t="inlineStr">
        <is>
          <t>Herberth Orellana-Ventura, a criminal illegal alien from El Salvador, convicted for aggravated assault with a dangerous weapon and aggravated assault – physical menacing in Sioux Falls, South Dakota. https://t.co/uwaYmLQB7c</t>
        </is>
      </c>
    </row>
    <row r="285">
      <c r="A285" s="34" t="inlineStr">
        <is>
          <t>subject:enforcement-op</t>
        </is>
      </c>
      <c r="B285" s="34" t="inlineStr">
        <is>
          <t>subject</t>
        </is>
      </c>
      <c r="C285" s="34" t="inlineStr">
        <is>
          <t>849 (16.1%)</t>
        </is>
      </c>
      <c r="D285" s="34" t="inlineStr">
        <is>
          <t>231 (17.9%)</t>
        </is>
      </c>
      <c r="E285" s="34" t="inlineStr">
        <is>
          <t>34 (2.2%)</t>
        </is>
      </c>
      <c r="F285" s="34" t="inlineStr">
        <is>
          <t>497 (35.3%)</t>
        </is>
      </c>
      <c r="G285" s="34" t="inlineStr">
        <is>
          <t>87 (8.6%)</t>
        </is>
      </c>
      <c r="H285" s="34" t="inlineStr">
        <is>
          <t>849 (16.1%)</t>
        </is>
      </c>
      <c r="I285" s="34" t="inlineStr">
        <is>
          <t>0 (0.0%)</t>
        </is>
      </c>
      <c r="J285" s="34" t="inlineStr">
        <is>
          <t>2025-01-26T02:00:22.000Z</t>
        </is>
      </c>
      <c r="K285" s="35" t="inlineStr">
        <is>
          <t>https://x.com/ICEgov/status/1883334131175538966</t>
        </is>
      </c>
      <c r="L285" s="34" t="inlineStr">
        <is>
          <t>Pablo Beningo Calva-Deamonte, a Mexican national with three DUI convictions, faces removal after his arrest by @ERODenver officers Jan. 22. The criminal alien has already been removed from the U.S. twice. https://t.co/XcwL1V0PsD</t>
        </is>
      </c>
      <c r="M285" s="34" t="inlineStr">
        <is>
          <t>2026-06-15T22:01:24.000Z</t>
        </is>
      </c>
      <c r="N285" s="35" t="inlineStr">
        <is>
          <t>https://x.com/DHSgov/status/2066642253251223756</t>
        </is>
      </c>
      <c r="O285" s="34" t="inlineStr">
        <is>
          <t>.@ICEgov has ARRESTED a criminal illegal alien who KILLED a man with his pickup truck while watching YouTube on his iPad. Georgii Gabiev, from Russia, blew through a stop sign in Minnesota and struck and killed truck driver Tim Tarnowski. Gabiev was RELEASED into our nation by the Biden Administration. If it weren’t for the Biden Administration’s open border policies, this tragedy would NEVER had happened. Our prayers are with Tim’s wife, Tammy, and the entire Tarnowski family.</t>
        </is>
      </c>
    </row>
    <row r="286">
      <c r="A286" s="34" t="inlineStr">
        <is>
          <t>subject:cbp-home-app</t>
        </is>
      </c>
      <c r="B286" s="34" t="inlineStr">
        <is>
          <t>subject</t>
        </is>
      </c>
      <c r="C286" s="34" t="inlineStr">
        <is>
          <t>100 (1.9%)</t>
        </is>
      </c>
      <c r="D286" s="34" t="inlineStr">
        <is>
          <t>29 (2.2%)</t>
        </is>
      </c>
      <c r="E286" s="34" t="inlineStr">
        <is>
          <t>2 (0.1%)</t>
        </is>
      </c>
      <c r="F286" s="34" t="inlineStr">
        <is>
          <t>8 (0.6%)</t>
        </is>
      </c>
      <c r="G286" s="34" t="inlineStr">
        <is>
          <t>61 (6.0%)</t>
        </is>
      </c>
      <c r="H286" s="34" t="inlineStr">
        <is>
          <t>100 (1.9%)</t>
        </is>
      </c>
      <c r="I286" s="34" t="inlineStr">
        <is>
          <t>0 (0.0%)</t>
        </is>
      </c>
      <c r="J286" s="34" t="inlineStr">
        <is>
          <t>2025-03-10T17:27:43.000Z</t>
        </is>
      </c>
      <c r="K286" s="35" t="inlineStr">
        <is>
          <t>https://x.com/CBP/status/1899150187240591689</t>
        </is>
      </c>
      <c r="L286" s="34" t="inlineStr">
        <is>
          <t>Today we're introducing the CBP Home app offering a new critical feature, Intent to Depart. This update complies with @POTUS's Executive Order 14159, Protecting the American People Against Invasion. More Info ➡️ https://go.dhs.gov/wTV https://t.co/yIJl2cdetj</t>
        </is>
      </c>
      <c r="M286" s="34" t="inlineStr">
        <is>
          <t>2026-04-22T03:00:17.000Z</t>
        </is>
      </c>
      <c r="N286" s="35" t="inlineStr">
        <is>
          <t>https://x.com/ICEgov/status/2046786139751682445</t>
        </is>
      </c>
      <c r="O286" s="34" t="inlineStr">
        <is>
          <t>A free flight HOME and a $2,600 exit bonus. Self-deportation from the U.S. is now simpler than ever. http://DHS.GOV/CBPHOME https://t.co/EVUcL71Nfh</t>
        </is>
      </c>
    </row>
    <row r="287">
      <c r="A287" s="34" t="inlineStr">
        <is>
          <t>subject:angel-family</t>
        </is>
      </c>
      <c r="B287" s="34" t="inlineStr">
        <is>
          <t>subject</t>
        </is>
      </c>
      <c r="C287" s="34" t="inlineStr">
        <is>
          <t>2 (0.0%)</t>
        </is>
      </c>
      <c r="D287" s="34" t="inlineStr">
        <is>
          <t>1 (0.1%)</t>
        </is>
      </c>
      <c r="E287" s="34" t="inlineStr">
        <is>
          <t>0 (0.0%)</t>
        </is>
      </c>
      <c r="F287" s="34" t="inlineStr">
        <is>
          <t>1 (0.1%)</t>
        </is>
      </c>
      <c r="G287" s="34" t="inlineStr">
        <is>
          <t>0 (0.0%)</t>
        </is>
      </c>
      <c r="H287" s="34" t="inlineStr">
        <is>
          <t>2 (0.0%)</t>
        </is>
      </c>
      <c r="I287" s="34" t="inlineStr">
        <is>
          <t>0 (0.0%)</t>
        </is>
      </c>
      <c r="J287" s="34" t="inlineStr">
        <is>
          <t>2026-04-09T19:02:16.000Z</t>
        </is>
      </c>
      <c r="K287" s="35" t="inlineStr">
        <is>
          <t>https://x.com/ICEgov/status/2042317188866932998</t>
        </is>
      </c>
      <c r="L287" s="34" t="inlineStr">
        <is>
          <t>ICE's VOICE Office is here for YOU. http://ICE.GOV/VOICE https://t.co/OYwNgzo2fM</t>
        </is>
      </c>
      <c r="M287" s="34" t="inlineStr">
        <is>
          <t>2026-05-18T15:27:57.000Z</t>
        </is>
      </c>
      <c r="N287" s="35" t="inlineStr">
        <is>
          <t>https://x.com/DHSgov/status/2056396380847948104</t>
        </is>
      </c>
      <c r="O287" s="34" t="inlineStr">
        <is>
          <t>.@ICEgov law enforcement put their lives on the line to remove CRIMINALS from our neighborhoods. We need @GovernorVA and Virginia sanctuary politicians to work with us to remove violent criminals and protect the Commonwealth’s communities. https://t.co/z3DggFd9fZ</t>
        </is>
      </c>
    </row>
    <row r="288">
      <c r="A288" s="34" t="inlineStr">
        <is>
          <t>subject:celebrity</t>
        </is>
      </c>
      <c r="B288" s="34" t="inlineStr">
        <is>
          <t>subject</t>
        </is>
      </c>
      <c r="C288" s="34" t="inlineStr">
        <is>
          <t>2 (0.0%)</t>
        </is>
      </c>
      <c r="D288" s="34" t="inlineStr">
        <is>
          <t>0 (0.0%)</t>
        </is>
      </c>
      <c r="E288" s="34" t="inlineStr">
        <is>
          <t>1 (0.1%)</t>
        </is>
      </c>
      <c r="F288" s="34" t="inlineStr">
        <is>
          <t>1 (0.1%)</t>
        </is>
      </c>
      <c r="G288" s="34" t="inlineStr">
        <is>
          <t>0 (0.0%)</t>
        </is>
      </c>
      <c r="H288" s="34" t="inlineStr">
        <is>
          <t>2 (0.0%)</t>
        </is>
      </c>
      <c r="I288" s="34" t="inlineStr">
        <is>
          <t>0 (0.0%)</t>
        </is>
      </c>
      <c r="J288" s="34" t="inlineStr">
        <is>
          <t>2025-04-30T02:05:24.000Z</t>
        </is>
      </c>
      <c r="K288" s="35" t="inlineStr">
        <is>
          <t>https://x.com/WhiteHouse/status/1917399857653784809</t>
        </is>
      </c>
      <c r="L288" s="34" t="inlineStr">
        <is>
          <t>📰 New From @DailyMail: "White House boasts 100 media and influencer interviews on day 100 of Donald Trump's presidency" Try to name a more transparent administration in U.S. history. We'll wait. 🇺🇸 https://t.co/tJUG9NkmBd</t>
        </is>
      </c>
      <c r="M288" s="34" t="inlineStr">
        <is>
          <t>2026-03-12T13:05:15.000Z</t>
        </is>
      </c>
      <c r="N288" s="35" t="inlineStr">
        <is>
          <t>https://x.com/ICEgov/status/2032080482674872415</t>
        </is>
      </c>
      <c r="O288" s="34" t="inlineStr">
        <is>
          <t>ETHIOPIAN HUMAN RIGHTS VIOLATOR, PARAMILITARY MEMBER &amp; GENOCIDE INFLUENCER DEPORTED Criminal illegal alien Solomon Bogale was denied immigration benefits and ultimately deported to Ethiopia March 5 by our Phoenix officers after ICE discovered numerous social media accounts where he openly identified himself as a member of Fano, a Tier III terrorist group. Bogale’s posts called for persecution and violence against Tigrayans by “cleansing” them from Ethiopia. Since 2003, ICE’s HSI-led Human Rights Violators and War Crimes Center has deported 1,178 known or suspected human rights violators and war criminals.</t>
        </is>
      </c>
    </row>
    <row r="289">
      <c r="A289" s="34" t="inlineStr">
        <is>
          <t>subject:native-born-citizen</t>
        </is>
      </c>
      <c r="B289" s="34" t="inlineStr">
        <is>
          <t>subject</t>
        </is>
      </c>
      <c r="C289" s="34" t="inlineStr">
        <is>
          <t>2 (0.0%)</t>
        </is>
      </c>
      <c r="D289" s="34" t="inlineStr">
        <is>
          <t>0 (0.0%)</t>
        </is>
      </c>
      <c r="E289" s="34" t="inlineStr">
        <is>
          <t>2 (0.1%)</t>
        </is>
      </c>
      <c r="F289" s="34" t="inlineStr">
        <is>
          <t>0 (0.0%)</t>
        </is>
      </c>
      <c r="G289" s="34" t="inlineStr">
        <is>
          <t>0 (0.0%)</t>
        </is>
      </c>
      <c r="H289" s="34" t="inlineStr">
        <is>
          <t>2 (0.0%)</t>
        </is>
      </c>
      <c r="I289" s="34" t="inlineStr">
        <is>
          <t>0 (0.0%)</t>
        </is>
      </c>
      <c r="J289" s="34" t="inlineStr">
        <is>
          <t>2025-12-16T14:57:23.000Z</t>
        </is>
      </c>
      <c r="K289" s="35" t="inlineStr">
        <is>
          <t>https://x.com/WhiteHouse/status/2000943343979913471</t>
        </is>
      </c>
      <c r="L289" s="34" t="inlineStr">
        <is>
          <t>🚀 STRONG growth in private-sector jobs 📉 Government jobs DOWN – shrinking federal bureaucracy 🇺🇸 100% of new jobs going to native-born Americans 💵 Wages outpacing inflation THE BEST IS YET TO COME! https://t.co/JxhZBB89bp</t>
        </is>
      </c>
      <c r="M289" s="34" t="inlineStr">
        <is>
          <t>2026-01-02T18:16:58.000Z</t>
        </is>
      </c>
      <c r="N289" s="35" t="inlineStr">
        <is>
          <t>https://x.com/WhiteHouse/status/2007154163805987302</t>
        </is>
      </c>
      <c r="O289" s="34" t="inlineStr">
        <is>
          <t>Don't believe the fake news lies. The Trump administration is driving positive change for AMERICAN workers. https://t.co/dmRVR8mHMG</t>
        </is>
      </c>
    </row>
    <row r="290">
      <c r="A290" s="34" t="inlineStr">
        <is>
          <t>subject:detainee</t>
        </is>
      </c>
      <c r="B290" s="34" t="inlineStr">
        <is>
          <t>subject</t>
        </is>
      </c>
      <c r="C290" s="34" t="inlineStr">
        <is>
          <t>1 (0.0%)</t>
        </is>
      </c>
      <c r="D290" s="34" t="inlineStr">
        <is>
          <t>0 (0.0%)</t>
        </is>
      </c>
      <c r="E290" s="34" t="inlineStr">
        <is>
          <t>0 (0.0%)</t>
        </is>
      </c>
      <c r="F290" s="34" t="inlineStr">
        <is>
          <t>1 (0.1%)</t>
        </is>
      </c>
      <c r="G290" s="34" t="inlineStr">
        <is>
          <t>0 (0.0%)</t>
        </is>
      </c>
      <c r="H290" s="34" t="inlineStr">
        <is>
          <t>1 (0.0%)</t>
        </is>
      </c>
      <c r="I290" s="34" t="inlineStr">
        <is>
          <t>0 (0.0%)</t>
        </is>
      </c>
      <c r="J290" s="34" t="inlineStr">
        <is>
          <t>2026-05-19T16:42:07.000Z</t>
        </is>
      </c>
      <c r="K290" s="35" t="inlineStr">
        <is>
          <t>https://x.com/ICEgov/status/2056777431919243519</t>
        </is>
      </c>
      <c r="L290" s="34" t="inlineStr">
        <is>
          <t>“This indictment underscores Homeland Security Investigations’ (@HSI_HQ) ongoing commitment to follow the money, expose foreign corruption, and hold accountable those who exploit vulnerable people for personal gain.” —ICE @HSI_Miami Special Agent in Charge Jose R. Figueroa ➡️ https://go.dhs.gov/5wQ</t>
        </is>
      </c>
      <c r="M290" s="34" t="inlineStr">
        <is>
          <t>2026-05-19T16:42:07.000Z</t>
        </is>
      </c>
      <c r="N290" s="35" t="inlineStr">
        <is>
          <t>https://x.com/ICEgov/status/2056777431919243519</t>
        </is>
      </c>
      <c r="O290" s="34" t="inlineStr">
        <is>
          <t>“This indictment underscores Homeland Security Investigations’ (@HSI_HQ) ongoing commitment to follow the money, expose foreign corruption, and hold accountable those who exploit vulnerable people for personal gain.” —ICE @HSI_Miami Special Agent in Charge Jose R. Figueroa ➡️ https://go.dhs.gov/5wQ</t>
        </is>
      </c>
    </row>
    <row r="291">
      <c r="A291" s="34" t="inlineStr">
        <is>
          <t>subject:official</t>
        </is>
      </c>
      <c r="B291" s="34" t="inlineStr">
        <is>
          <t>subject</t>
        </is>
      </c>
      <c r="C291" s="34" t="inlineStr">
        <is>
          <t>1 (0.0%)</t>
        </is>
      </c>
      <c r="D291" s="34" t="inlineStr">
        <is>
          <t>0 (0.0%)</t>
        </is>
      </c>
      <c r="E291" s="34" t="inlineStr">
        <is>
          <t>1 (0.1%)</t>
        </is>
      </c>
      <c r="F291" s="34" t="inlineStr">
        <is>
          <t>0 (0.0%)</t>
        </is>
      </c>
      <c r="G291" s="34" t="inlineStr">
        <is>
          <t>0 (0.0%)</t>
        </is>
      </c>
      <c r="H291" s="34" t="inlineStr">
        <is>
          <t>1 (0.0%)</t>
        </is>
      </c>
      <c r="I291" s="34" t="inlineStr">
        <is>
          <t>0 (0.0%)</t>
        </is>
      </c>
      <c r="J291" s="34" t="inlineStr">
        <is>
          <t>2026-05-20T01:44:21.000Z</t>
        </is>
      </c>
      <c r="K291" s="35" t="inlineStr">
        <is>
          <t>https://x.com/WhiteHouse/status/2056913890408022394</t>
        </is>
      </c>
      <c r="L291" s="34" t="inlineStr">
        <is>
          <t>MAKE AMERICA GREAT AGAIN!!! 🇺🇸 https://t.co/jH9tdYImJJ</t>
        </is>
      </c>
      <c r="M291" s="34" t="inlineStr">
        <is>
          <t>2026-05-20T01:44:21.000Z</t>
        </is>
      </c>
      <c r="N291" s="35" t="inlineStr">
        <is>
          <t>https://x.com/WhiteHouse/status/2056913890408022394</t>
        </is>
      </c>
      <c r="O291" s="34" t="inlineStr">
        <is>
          <t>MAKE AMERICA GREAT AGAIN!!! 🇺🇸 https://t.co/jH9tdYImJJ</t>
        </is>
      </c>
    </row>
    <row r="292">
      <c r="A292" s="30" t="inlineStr">
        <is>
          <t>theme:criminal</t>
        </is>
      </c>
      <c r="B292" s="30" t="inlineStr">
        <is>
          <t>theme</t>
        </is>
      </c>
      <c r="C292" s="30" t="inlineStr">
        <is>
          <t>1,772 (33.6%)</t>
        </is>
      </c>
      <c r="D292" s="30" t="inlineStr">
        <is>
          <t>782 (60.4%)</t>
        </is>
      </c>
      <c r="E292" s="30" t="inlineStr">
        <is>
          <t>77 (4.9%)</t>
        </is>
      </c>
      <c r="F292" s="30" t="inlineStr">
        <is>
          <t>792 (56.2%)</t>
        </is>
      </c>
      <c r="G292" s="30" t="inlineStr">
        <is>
          <t>121 (12.0%)</t>
        </is>
      </c>
      <c r="H292" s="30" t="inlineStr">
        <is>
          <t>1,772 (33.6%)</t>
        </is>
      </c>
      <c r="I292" s="30" t="inlineStr">
        <is>
          <t>0 (0.0%)</t>
        </is>
      </c>
      <c r="J292" s="30" t="inlineStr">
        <is>
          <t>2025-01-25T00:40:20.000Z</t>
        </is>
      </c>
      <c r="K292" s="31" t="inlineStr">
        <is>
          <t>https://x.com/ICEgov/status/1882951605433102375</t>
        </is>
      </c>
      <c r="L292" s="31" t="inlineStr">
        <is>
          <t>https://t.co/iKfEaJFMoZ</t>
        </is>
      </c>
      <c r="M292" s="30" t="inlineStr">
        <is>
          <t>2026-06-17T18:34:07.000Z</t>
        </is>
      </c>
      <c r="N292" s="31" t="inlineStr">
        <is>
          <t>https://x.com/DHSgov/status/2067314866671493123</t>
        </is>
      </c>
      <c r="O292" s="30" t="inlineStr">
        <is>
          <t>By land or sea, our borders are CLOSED. Last week, a @USCG crew out of Station Miami Beach encountered and disabled a vessel carrying 25 Chinese nationals attempting to enter our nation illegally. @CBP and @CBPAMO assisted following the interdiction, and @HSI_HQ initiated a criminal investigation. This sends a clear message to ANY illegal alien attempting to enter the United States: don’t even think about it.</t>
        </is>
      </c>
    </row>
    <row r="293">
      <c r="A293" s="30" t="inlineStr">
        <is>
          <t>theme:directive</t>
        </is>
      </c>
      <c r="B293" s="30" t="inlineStr">
        <is>
          <t>theme</t>
        </is>
      </c>
      <c r="C293" s="30" t="inlineStr">
        <is>
          <t>265 (5.0%)</t>
        </is>
      </c>
      <c r="D293" s="30" t="inlineStr">
        <is>
          <t>13 (1.0%)</t>
        </is>
      </c>
      <c r="E293" s="30" t="inlineStr">
        <is>
          <t>17 (1.1%)</t>
        </is>
      </c>
      <c r="F293" s="30" t="inlineStr">
        <is>
          <t>32 (2.3%)</t>
        </is>
      </c>
      <c r="G293" s="30" t="inlineStr">
        <is>
          <t>203 (20.1%)</t>
        </is>
      </c>
      <c r="H293" s="30" t="inlineStr">
        <is>
          <t>265 (5.0%)</t>
        </is>
      </c>
      <c r="I293" s="30" t="inlineStr">
        <is>
          <t>0 (0.0%)</t>
        </is>
      </c>
      <c r="J293" s="30" t="inlineStr">
        <is>
          <t>2025-01-23T19:20:13.000Z</t>
        </is>
      </c>
      <c r="K293" s="31" t="inlineStr">
        <is>
          <t>https://x.com/CBP/status/1882508657427968111</t>
        </is>
      </c>
      <c r="L293" s="30" t="inlineStr">
        <is>
          <t>🚫⛽️ 🚘 That's not gas! CBP officers in California encountered two individuals applying for U.S. admission with irregularities in their vehicle’s gas tank area. Further inspection from a K-9 unit revealed 254.85lbs of liquid meth in the tank. Read more ➡️https://go.dhs.gov/UFU https://t.co/qhCaiXZD4t</t>
        </is>
      </c>
      <c r="M293" s="30" t="inlineStr">
        <is>
          <t>2026-06-15T23:57:59.000Z</t>
        </is>
      </c>
      <c r="N293" s="31" t="inlineStr">
        <is>
          <t>https://x.com/WhiteHouse/status/2066671595297374629</t>
        </is>
      </c>
      <c r="O293" s="30" t="inlineStr">
        <is>
          <t>250 YEARS OF THE AMERICAN SPIRIT. 🇺🇸 The biggest celebration in the nation is loading. See you July 4th! 🔥 https://t.co/LafwoWbXeB</t>
        </is>
      </c>
    </row>
    <row r="294">
      <c r="A294" s="30" t="inlineStr">
        <is>
          <t>theme:religion</t>
        </is>
      </c>
      <c r="B294" s="30" t="inlineStr">
        <is>
          <t>theme</t>
        </is>
      </c>
      <c r="C294" s="30" t="inlineStr">
        <is>
          <t>155 (2.9%)</t>
        </is>
      </c>
      <c r="D294" s="30" t="inlineStr">
        <is>
          <t>58 (4.5%)</t>
        </is>
      </c>
      <c r="E294" s="30" t="inlineStr">
        <is>
          <t>61 (3.9%)</t>
        </is>
      </c>
      <c r="F294" s="30" t="inlineStr">
        <is>
          <t>30 (2.1%)</t>
        </is>
      </c>
      <c r="G294" s="30" t="inlineStr">
        <is>
          <t>6 (0.6%)</t>
        </is>
      </c>
      <c r="H294" s="30" t="inlineStr">
        <is>
          <t>155 (2.9%)</t>
        </is>
      </c>
      <c r="I294" s="30" t="inlineStr">
        <is>
          <t>0 (0.0%)</t>
        </is>
      </c>
      <c r="J294" s="30" t="inlineStr">
        <is>
          <t>2025-01-21T03:30:00.000Z</t>
        </is>
      </c>
      <c r="K294" s="31" t="inlineStr">
        <is>
          <t>https://x.com/WhiteHouse/status/1881544752018989179</t>
        </is>
      </c>
      <c r="L294" s="30" t="inlineStr">
        <is>
          <t>"Our recent election is a mandate to completely and totally reverse a horrible betrayal, and all of these many betrayals that have taken place, and to give the people back their faith, their wealth, their democracy and indeed their freedom." –President Donald J. Trump https://t.co/1inyDnnIo9</t>
        </is>
      </c>
      <c r="M294" s="30" t="inlineStr">
        <is>
          <t>2026-06-15T22:01:24.000Z</t>
        </is>
      </c>
      <c r="N294" s="31" t="inlineStr">
        <is>
          <t>https://x.com/DHSgov/status/2066642253251223756</t>
        </is>
      </c>
      <c r="O294" s="30" t="inlineStr">
        <is>
          <t>.@ICEgov has ARRESTED a criminal illegal alien who KILLED a man with his pickup truck while watching YouTube on his iPad. Georgii Gabiev, from Russia, blew through a stop sign in Minnesota and struck and killed truck driver Tim Tarnowski. Gabiev was RELEASED into our nation by the Biden Administration. If it weren’t for the Biden Administration’s open border policies, this tragedy would NEVER had happened. Our prayers are with Tim’s wife, Tammy, and the entire Tarnowski family.</t>
        </is>
      </c>
    </row>
    <row r="295">
      <c r="A295" s="30" t="inlineStr">
        <is>
          <t>theme:martyrdom</t>
        </is>
      </c>
      <c r="B295" s="30" t="inlineStr">
        <is>
          <t>theme</t>
        </is>
      </c>
      <c r="C295" s="30" t="inlineStr">
        <is>
          <t>63 (1.2%)</t>
        </is>
      </c>
      <c r="D295" s="30" t="inlineStr">
        <is>
          <t>10 (0.8%)</t>
        </is>
      </c>
      <c r="E295" s="30" t="inlineStr">
        <is>
          <t>13 (0.8%)</t>
        </is>
      </c>
      <c r="F295" s="30" t="inlineStr">
        <is>
          <t>24 (1.7%)</t>
        </is>
      </c>
      <c r="G295" s="30" t="inlineStr">
        <is>
          <t>16 (1.6%)</t>
        </is>
      </c>
      <c r="H295" s="30" t="inlineStr">
        <is>
          <t>63 (1.2%)</t>
        </is>
      </c>
      <c r="I295" s="30" t="inlineStr">
        <is>
          <t>0 (0.0%)</t>
        </is>
      </c>
      <c r="J295" s="30" t="inlineStr">
        <is>
          <t>2025-01-20T15:15:16.000Z</t>
        </is>
      </c>
      <c r="K295" s="31" t="inlineStr">
        <is>
          <t>https://x.com/CBP/status/1881359848173908310</t>
        </is>
      </c>
      <c r="L295" s="30" t="inlineStr">
        <is>
          <t>Today we honor Dr. Martin Luther King, Jr., a leader who dedicated his life to the pursuit of justice, equality, and unity for all. His legacy is a reminder of the importance of embracing service and social change. Happy #MLKDay! https://t.co/KS7p8cJo8V</t>
        </is>
      </c>
      <c r="M295" s="30" t="inlineStr">
        <is>
          <t>2026-05-28T17:45:14.000Z</t>
        </is>
      </c>
      <c r="N295" s="31" t="inlineStr">
        <is>
          <t>https://x.com/CBP/status/2060054805070930343</t>
        </is>
      </c>
      <c r="O295" s="30" t="inlineStr">
        <is>
          <t>The FIFA World Cup brings fans from around the world together and is a time to remember that protecting kids on and off the soccer field takes all of us. Through @Know2Protect, @DHSgov is raising awareness and equipping fans, families and communities to help prevent and report online child exploitation. Learn more on the new K2P #FIFA World Cup page at http://dhs.gov/know2protect/2026-fifa-world-cup. ⚽ #WeAre26 #USHostsTheWorld #Know2Protect</t>
        </is>
      </c>
    </row>
    <row r="296">
      <c r="A296" s="30" t="inlineStr">
        <is>
          <t>theme:civil-disturbance</t>
        </is>
      </c>
      <c r="B296" s="30" t="inlineStr">
        <is>
          <t>theme</t>
        </is>
      </c>
      <c r="C296" s="30" t="inlineStr">
        <is>
          <t>30 (0.6%)</t>
        </is>
      </c>
      <c r="D296" s="30" t="inlineStr">
        <is>
          <t>19 (1.5%)</t>
        </is>
      </c>
      <c r="E296" s="30" t="inlineStr">
        <is>
          <t>1 (0.1%)</t>
        </is>
      </c>
      <c r="F296" s="30" t="inlineStr">
        <is>
          <t>8 (0.6%)</t>
        </is>
      </c>
      <c r="G296" s="30" t="inlineStr">
        <is>
          <t>2 (0.2%)</t>
        </is>
      </c>
      <c r="H296" s="30" t="inlineStr">
        <is>
          <t>30 (0.6%)</t>
        </is>
      </c>
      <c r="I296" s="30" t="inlineStr">
        <is>
          <t>0 (0.0%)</t>
        </is>
      </c>
      <c r="J296" s="30" t="inlineStr">
        <is>
          <t>2025-06-10T14:41:16.000Z</t>
        </is>
      </c>
      <c r="K296" s="31" t="inlineStr">
        <is>
          <t>https://x.com/DHSgov/status/1932447981090779198</t>
        </is>
      </c>
      <c r="L296" s="30" t="inlineStr">
        <is>
          <t>While ICE officers are being assaulted by rioters and having rocks thrown at them, Reuters is choosing to criticize ICE officers for wearing masks to protect themselves from being doxed and targeted by known and suspected terrorist sympathizers. The men and women of ICE put their lives on the line every day to arrest violent criminal illegal aliens and to protect and defend the lives of American citizens. Instead, sanctuary politicians like Boston Mayor Michelle Wu compare ICE officers wearing masks to a Neo-Nazi Group. Make no mistake, this type of rhetoric is contributing to the surge in assaults of ICE officers through their repeated vilification and demonization of ICE.</t>
        </is>
      </c>
      <c r="M296" s="30" t="inlineStr">
        <is>
          <t>2026-06-16T19:25:26.000Z</t>
        </is>
      </c>
      <c r="N296" s="31" t="inlineStr">
        <is>
          <t>https://x.com/DHSgov/status/2066965393550315732</t>
        </is>
      </c>
      <c r="O296" s="30" t="inlineStr">
        <is>
          <t>It’s DISTURBING that mainstream media outlets like the @StarTribune continue to excuse violence against law enforcement. Excusing the violent behavior of these rioters by calling them “anti-ICE demonstrators” is irresponsible and reckless — especially as our officers are facing an 8,000% increase in death threats and a 1,300% increase in assaults against them.</t>
        </is>
      </c>
    </row>
    <row r="297">
      <c r="A297" s="30" t="inlineStr">
        <is>
          <t>theme:homeland</t>
        </is>
      </c>
      <c r="B297" s="30" t="inlineStr">
        <is>
          <t>theme</t>
        </is>
      </c>
      <c r="C297" s="30" t="inlineStr">
        <is>
          <t>29 (0.5%)</t>
        </is>
      </c>
      <c r="D297" s="30" t="inlineStr">
        <is>
          <t>9 (0.7%)</t>
        </is>
      </c>
      <c r="E297" s="30" t="inlineStr">
        <is>
          <t>3 (0.2%)</t>
        </is>
      </c>
      <c r="F297" s="30" t="inlineStr">
        <is>
          <t>16 (1.1%)</t>
        </is>
      </c>
      <c r="G297" s="30" t="inlineStr">
        <is>
          <t>1 (0.1%)</t>
        </is>
      </c>
      <c r="H297" s="30" t="inlineStr">
        <is>
          <t>29 (0.5%)</t>
        </is>
      </c>
      <c r="I297" s="30" t="inlineStr">
        <is>
          <t>0 (0.0%)</t>
        </is>
      </c>
      <c r="J297" s="30" t="inlineStr">
        <is>
          <t>2025-03-30T02:28:55.000Z</t>
        </is>
      </c>
      <c r="K297" s="31" t="inlineStr">
        <is>
          <t>https://x.com/ICEgov/status/1906171752121598269</t>
        </is>
      </c>
      <c r="L297" s="30" t="inlineStr">
        <is>
          <t>A New Orleans minor was rescued by ICE special agents and partners this week from unimaginable abuse and two alien suspects were arrested in this ongoing investigation. We will not rest until all children at risk of being victims of illegal alien crimes are safe. https://t.co/oxh9WvsX4O</t>
        </is>
      </c>
      <c r="M297" s="30" t="inlineStr">
        <is>
          <t>2026-06-09T17:42:35.000Z</t>
        </is>
      </c>
      <c r="N297" s="31" t="inlineStr">
        <is>
          <t>https://x.com/DHSgov/status/2064402795973812346</t>
        </is>
      </c>
      <c r="O297" s="30" t="inlineStr">
        <is>
          <t>Today, 26 members of the Trinitarios gang were indicted for violations of RICO – conspiracy to commit murder. These charges encompass five murders and 19 attempted murders, trafficking of dozens of kilograms of drugs, extortion, kidnapping, and robbery. Massachusetts communities are safer today thanks to the Homeland Security Task Force. @HSI_HQ @TheJusticeDept</t>
        </is>
      </c>
    </row>
    <row r="298">
      <c r="A298" s="30" t="inlineStr">
        <is>
          <t>theme:nativism</t>
        </is>
      </c>
      <c r="B298" s="30" t="inlineStr">
        <is>
          <t>theme</t>
        </is>
      </c>
      <c r="C298" s="30" t="inlineStr">
        <is>
          <t>15 (0.3%)</t>
        </is>
      </c>
      <c r="D298" s="30" t="inlineStr">
        <is>
          <t>4 (0.3%)</t>
        </is>
      </c>
      <c r="E298" s="30" t="inlineStr">
        <is>
          <t>9 (0.6%)</t>
        </is>
      </c>
      <c r="F298" s="30" t="inlineStr">
        <is>
          <t>2 (0.1%)</t>
        </is>
      </c>
      <c r="G298" s="30" t="inlineStr">
        <is>
          <t>0 (0.0%)</t>
        </is>
      </c>
      <c r="H298" s="30" t="inlineStr">
        <is>
          <t>15 (0.3%)</t>
        </is>
      </c>
      <c r="I298" s="30" t="inlineStr">
        <is>
          <t>0 (0.0%)</t>
        </is>
      </c>
      <c r="J298" s="30" t="inlineStr">
        <is>
          <t>2025-10-01T22:25:14.000Z</t>
        </is>
      </c>
      <c r="K298" s="31" t="inlineStr">
        <is>
          <t>https://x.com/DHSgov/status/1973514571349631353</t>
        </is>
      </c>
      <c r="L298" s="30" t="inlineStr">
        <is>
          <t>Recapture the America your forefathers created. Prevent foreign infiltration. https://t.co/wRfdCyOBbX</t>
        </is>
      </c>
      <c r="M298" s="30" t="inlineStr">
        <is>
          <t>2026-05-18T16:37:05.000Z</t>
        </is>
      </c>
      <c r="N298" s="31" t="inlineStr">
        <is>
          <t>https://x.com/WhiteHouse/status/2056413776023343250</t>
        </is>
      </c>
      <c r="O298" s="30" t="inlineStr">
        <is>
          <t>Career politicians betrayed American workers for decades with cheap foreign labor. But the tide has turned, the U.S. manufacturing boom is accelerating.🔥🇺🇸 TODAY: @VP is in Kansas City, Missouri spotlighting the American manufacturing comeback! https://t.co/K5SXdah6ye</t>
        </is>
      </c>
    </row>
    <row r="299">
      <c r="A299" s="30" t="inlineStr">
        <is>
          <t>theme:transgender</t>
        </is>
      </c>
      <c r="B299" s="30" t="inlineStr">
        <is>
          <t>theme</t>
        </is>
      </c>
      <c r="C299" s="30" t="inlineStr">
        <is>
          <t>14 (0.3%)</t>
        </is>
      </c>
      <c r="D299" s="30" t="inlineStr">
        <is>
          <t>2 (0.2%)</t>
        </is>
      </c>
      <c r="E299" s="30" t="inlineStr">
        <is>
          <t>12 (0.8%)</t>
        </is>
      </c>
      <c r="F299" s="30" t="inlineStr">
        <is>
          <t>0 (0.0%)</t>
        </is>
      </c>
      <c r="G299" s="30" t="inlineStr">
        <is>
          <t>0 (0.0%)</t>
        </is>
      </c>
      <c r="H299" s="30" t="inlineStr">
        <is>
          <t>14 (0.3%)</t>
        </is>
      </c>
      <c r="I299" s="30" t="inlineStr">
        <is>
          <t>0 (0.0%)</t>
        </is>
      </c>
      <c r="J299" s="30" t="inlineStr">
        <is>
          <t>2025-04-30T22:34:51.000Z</t>
        </is>
      </c>
      <c r="K299" s="31" t="inlineStr">
        <is>
          <t>https://x.com/WhiteHouse/status/1917709257828344108</t>
        </is>
      </c>
      <c r="L299" s="30" t="inlineStr">
        <is>
          <t>President Trump’s legal wins in the first 100 days, from SCOTUS to district courts, are delivering for the American people! ⬇️🇺🇸 America FIRST. https://t.co/c1z8QyPZYg</t>
        </is>
      </c>
      <c r="M299" s="30" t="inlineStr">
        <is>
          <t>2026-05-15T20:48:07.000Z</t>
        </is>
      </c>
      <c r="N299" s="31" t="inlineStr">
        <is>
          <t>https://x.com/WhiteHouse/status/2055389790208397766</t>
        </is>
      </c>
      <c r="O299" s="30" t="inlineStr">
        <is>
          <t>Under President Trump, America is winning again. https://t.co/LLcGOlWFcP</t>
        </is>
      </c>
    </row>
    <row r="300">
      <c r="A300" s="30" t="inlineStr">
        <is>
          <t>theme:pop-culture-reference</t>
        </is>
      </c>
      <c r="B300" s="30" t="inlineStr">
        <is>
          <t>theme</t>
        </is>
      </c>
      <c r="C300" s="30" t="inlineStr">
        <is>
          <t>4 (0.1%)</t>
        </is>
      </c>
      <c r="D300" s="30" t="inlineStr">
        <is>
          <t>0 (0.0%)</t>
        </is>
      </c>
      <c r="E300" s="30" t="inlineStr">
        <is>
          <t>1 (0.1%)</t>
        </is>
      </c>
      <c r="F300" s="30" t="inlineStr">
        <is>
          <t>0 (0.0%)</t>
        </is>
      </c>
      <c r="G300" s="30" t="inlineStr">
        <is>
          <t>3 (0.3%)</t>
        </is>
      </c>
      <c r="H300" s="30" t="inlineStr">
        <is>
          <t>4 (0.1%)</t>
        </is>
      </c>
      <c r="I300" s="30" t="inlineStr">
        <is>
          <t>0 (0.0%)</t>
        </is>
      </c>
      <c r="J300" s="30" t="inlineStr">
        <is>
          <t>2025-10-31T18:19:53.000Z</t>
        </is>
      </c>
      <c r="K300" s="31" t="inlineStr">
        <is>
          <t>https://x.com/CBP/status/1984324461580238894</t>
        </is>
      </c>
      <c r="L300" s="30" t="inlineStr">
        <is>
          <t>When there’s something strange, in a vehicle, who you gonna call? Meth Busters! Earlier this week, CBP officers in Eagle Pass found and seized 88.8 lbs of methamphetamine with an estimated street value of over $816k. Thanks to CBP’s vigilant efforts, this deadly drug won’t reach America’s streets.</t>
        </is>
      </c>
      <c r="M300" s="30" t="inlineStr">
        <is>
          <t>2026-05-04T15:23:59.000Z</t>
        </is>
      </c>
      <c r="N300" s="31" t="inlineStr">
        <is>
          <t>https://x.com/WhiteHouse/status/2051321953022042350</t>
        </is>
      </c>
      <c r="O300" s="30" t="inlineStr">
        <is>
          <t>In a galaxy that demands strength - America stands ready. This is the way. May the 4th be with you. https://t.co/S8dOKOVd5P</t>
        </is>
      </c>
    </row>
    <row r="301">
      <c r="A301" s="18" t="inlineStr">
        <is>
          <t>topic:immigration</t>
        </is>
      </c>
      <c r="B301" s="18" t="inlineStr">
        <is>
          <t>topic</t>
        </is>
      </c>
      <c r="C301" s="18" t="inlineStr">
        <is>
          <t>4,817 (91.3%)</t>
        </is>
      </c>
      <c r="D301" s="18" t="inlineStr">
        <is>
          <t>1,275 (98.5%)</t>
        </is>
      </c>
      <c r="E301" s="18" t="inlineStr">
        <is>
          <t>1,126 (72.0%)</t>
        </is>
      </c>
      <c r="F301" s="18" t="inlineStr">
        <is>
          <t>1,407 (99.9%)</t>
        </is>
      </c>
      <c r="G301" s="18" t="inlineStr">
        <is>
          <t>1,009 (100.0%)</t>
        </is>
      </c>
      <c r="H301" s="18" t="inlineStr">
        <is>
          <t>4,817 (91.3%)</t>
        </is>
      </c>
      <c r="I301" s="18" t="inlineStr">
        <is>
          <t>0 (0.0%)</t>
        </is>
      </c>
      <c r="J301" s="18" t="inlineStr">
        <is>
          <t>2025-01-20T15:15:16.000Z</t>
        </is>
      </c>
      <c r="K301" s="19" t="inlineStr">
        <is>
          <t>https://x.com/CBP/status/1881359848173908310</t>
        </is>
      </c>
      <c r="L301" s="18" t="inlineStr">
        <is>
          <t>Today we honor Dr. Martin Luther King, Jr., a leader who dedicated his life to the pursuit of justice, equality, and unity for all. His legacy is a reminder of the importance of embracing service and social change. Happy #MLKDay! https://t.co/KS7p8cJo8V</t>
        </is>
      </c>
      <c r="M301" s="18" t="inlineStr">
        <is>
          <t>2026-06-17T18:34:07.000Z</t>
        </is>
      </c>
      <c r="N301" s="19" t="inlineStr">
        <is>
          <t>https://x.com/DHSgov/status/2067314866671493123</t>
        </is>
      </c>
      <c r="O301" s="18" t="inlineStr">
        <is>
          <t>By land or sea, our borders are CLOSED. Last week, a @USCG crew out of Station Miami Beach encountered and disabled a vessel carrying 25 Chinese nationals attempting to enter our nation illegally. @CBP and @CBPAMO assisted following the interdiction, and @HSI_HQ initiated a criminal investigation. This sends a clear message to ANY illegal alien attempting to enter the United States: don’t even think about it.</t>
        </is>
      </c>
    </row>
    <row r="302">
      <c r="A302" s="18" t="inlineStr">
        <is>
          <t>topic:economy</t>
        </is>
      </c>
      <c r="B302" s="18" t="inlineStr">
        <is>
          <t>topic</t>
        </is>
      </c>
      <c r="C302" s="18" t="inlineStr">
        <is>
          <t>545 (10.3%)</t>
        </is>
      </c>
      <c r="D302" s="18" t="inlineStr">
        <is>
          <t>43 (3.3%)</t>
        </is>
      </c>
      <c r="E302" s="18" t="inlineStr">
        <is>
          <t>335 (21.4%)</t>
        </is>
      </c>
      <c r="F302" s="18" t="inlineStr">
        <is>
          <t>80 (5.7%)</t>
        </is>
      </c>
      <c r="G302" s="18" t="inlineStr">
        <is>
          <t>87 (8.6%)</t>
        </is>
      </c>
      <c r="H302" s="18" t="inlineStr">
        <is>
          <t>545 (10.3%)</t>
        </is>
      </c>
      <c r="I302" s="18" t="inlineStr">
        <is>
          <t>0 (0.0%)</t>
        </is>
      </c>
      <c r="J302" s="18" t="inlineStr">
        <is>
          <t>2025-01-26T22:40:00.000Z</t>
        </is>
      </c>
      <c r="K302" s="19" t="inlineStr">
        <is>
          <t>https://x.com/DHSgov/status/1883646094804172916</t>
        </is>
      </c>
      <c r="L302" s="18" t="inlineStr">
        <is>
          <t>We’re on it, @POTUS. https://t.co/T1JCCWGafy</t>
        </is>
      </c>
      <c r="M302" s="18" t="inlineStr">
        <is>
          <t>2026-06-17T19:57:15.000Z</t>
        </is>
      </c>
      <c r="N302" s="19" t="inlineStr">
        <is>
          <t>https://x.com/WhiteHouse/status/2067335785141919963</t>
        </is>
      </c>
      <c r="O302" s="18" t="inlineStr">
        <is>
          <t>Fraud &amp;amp; waste have no place in America, especially not under this administration. @USDOL Acting Secretary Keith Sonderling is putting governors on notice: Crack down on unemployment fraud, or risk losing funding. This admin will no longer tolerate the abuse of taxpayer dollars. https://t.co/hS4qkkg2vM</t>
        </is>
      </c>
    </row>
    <row r="303">
      <c r="A303" s="18" t="inlineStr">
        <is>
          <t>topic:general</t>
        </is>
      </c>
      <c r="B303" s="18" t="inlineStr">
        <is>
          <t>topic</t>
        </is>
      </c>
      <c r="C303" s="18" t="inlineStr">
        <is>
          <t>496 (9.4%)</t>
        </is>
      </c>
      <c r="D303" s="18" t="inlineStr">
        <is>
          <t>129 (10.0%)</t>
        </is>
      </c>
      <c r="E303" s="18" t="inlineStr">
        <is>
          <t>192 (12.3%)</t>
        </is>
      </c>
      <c r="F303" s="18" t="inlineStr">
        <is>
          <t>139 (9.9%)</t>
        </is>
      </c>
      <c r="G303" s="18" t="inlineStr">
        <is>
          <t>36 (3.6%)</t>
        </is>
      </c>
      <c r="H303" s="18" t="inlineStr">
        <is>
          <t>496 (9.4%)</t>
        </is>
      </c>
      <c r="I303" s="18" t="inlineStr">
        <is>
          <t>0 (0.0%)</t>
        </is>
      </c>
      <c r="J303" s="18" t="inlineStr">
        <is>
          <t>2025-01-20T20:27:11.000Z</t>
        </is>
      </c>
      <c r="K303" s="19" t="inlineStr">
        <is>
          <t>https://x.com/WhiteHouse/status/1881438346611925178</t>
        </is>
      </c>
      <c r="L303" s="18" t="inlineStr">
        <is>
          <t>The Trump Administration is committed to lowering costs for all Americans, securing our borders, unleashing American energy dominance, restoring peace through strength, and making all Americans safe and secure once again. 🇺🇸 https://t.co/dtihYrX1iw</t>
        </is>
      </c>
      <c r="M303" s="18" t="inlineStr">
        <is>
          <t>2026-06-17T13:48:50.000Z</t>
        </is>
      </c>
      <c r="N303" s="19" t="inlineStr">
        <is>
          <t>https://x.com/WhiteHouse/status/2067243070152712482</t>
        </is>
      </c>
      <c r="O303" s="18" t="inlineStr">
        <is>
          <t>America First 🇺🇸 https://t.co/IMu3Z71L4M</t>
        </is>
      </c>
    </row>
    <row r="304">
      <c r="A304" s="18" t="inlineStr">
        <is>
          <t>topic:military</t>
        </is>
      </c>
      <c r="B304" s="18" t="inlineStr">
        <is>
          <t>topic</t>
        </is>
      </c>
      <c r="C304" s="18" t="inlineStr">
        <is>
          <t>316 (6.0%)</t>
        </is>
      </c>
      <c r="D304" s="18" t="inlineStr">
        <is>
          <t>53 (4.1%)</t>
        </is>
      </c>
      <c r="E304" s="18" t="inlineStr">
        <is>
          <t>177 (11.3%)</t>
        </is>
      </c>
      <c r="F304" s="18" t="inlineStr">
        <is>
          <t>57 (4.0%)</t>
        </is>
      </c>
      <c r="G304" s="18" t="inlineStr">
        <is>
          <t>29 (2.9%)</t>
        </is>
      </c>
      <c r="H304" s="18" t="inlineStr">
        <is>
          <t>316 (6.0%)</t>
        </is>
      </c>
      <c r="I304" s="18" t="inlineStr">
        <is>
          <t>0 (0.0%)</t>
        </is>
      </c>
      <c r="J304" s="18" t="inlineStr">
        <is>
          <t>2025-01-24T00:47:50.000Z</t>
        </is>
      </c>
      <c r="K304" s="19" t="inlineStr">
        <is>
          <t>https://x.com/ICEgov/status/1882591102684758226</t>
        </is>
      </c>
      <c r="L304" s="19" t="inlineStr">
        <is>
          <t>https://t.co/ZdvukddhtA</t>
        </is>
      </c>
      <c r="M304" s="18" t="inlineStr">
        <is>
          <t>2026-06-17T18:34:07.000Z</t>
        </is>
      </c>
      <c r="N304" s="19" t="inlineStr">
        <is>
          <t>https://x.com/DHSgov/status/2067314866671493123</t>
        </is>
      </c>
      <c r="O304" s="18" t="inlineStr">
        <is>
          <t>By land or sea, our borders are CLOSED. Last week, a @USCG crew out of Station Miami Beach encountered and disabled a vessel carrying 25 Chinese nationals attempting to enter our nation illegally. @CBP and @CBPAMO assisted following the interdiction, and @HSI_HQ initiated a criminal investigation. This sends a clear message to ANY illegal alien attempting to enter the United States: don’t even think about it.</t>
        </is>
      </c>
    </row>
    <row r="305">
      <c r="A305" s="18" t="inlineStr">
        <is>
          <t>topic:laudatory</t>
        </is>
      </c>
      <c r="B305" s="18" t="inlineStr">
        <is>
          <t>topic</t>
        </is>
      </c>
      <c r="C305" s="18" t="inlineStr">
        <is>
          <t>58 (1.1%)</t>
        </is>
      </c>
      <c r="D305" s="18" t="inlineStr">
        <is>
          <t>5 (0.4%)</t>
        </is>
      </c>
      <c r="E305" s="18" t="inlineStr">
        <is>
          <t>42 (2.7%)</t>
        </is>
      </c>
      <c r="F305" s="18" t="inlineStr">
        <is>
          <t>4 (0.3%)</t>
        </is>
      </c>
      <c r="G305" s="18" t="inlineStr">
        <is>
          <t>7 (0.7%)</t>
        </is>
      </c>
      <c r="H305" s="18" t="inlineStr">
        <is>
          <t>58 (1.1%)</t>
        </is>
      </c>
      <c r="I305" s="18" t="inlineStr">
        <is>
          <t>0 (0.0%)</t>
        </is>
      </c>
      <c r="J305" s="18" t="inlineStr">
        <is>
          <t>2025-01-21T03:20:00.000Z</t>
        </is>
      </c>
      <c r="K305" s="19" t="inlineStr">
        <is>
          <t>https://x.com/WhiteHouse/status/1881542232882201061</t>
        </is>
      </c>
      <c r="L305" s="18" t="inlineStr">
        <is>
          <t>"The golden age of America begins right now. From this day forward, our country will flourish and be respected again all over the world." –President Donald J. Trump https://t.co/Ki8mIVaBAm</t>
        </is>
      </c>
      <c r="M305" s="18" t="inlineStr">
        <is>
          <t>2026-06-09T16:27:43.000Z</t>
        </is>
      </c>
      <c r="N305" s="19" t="inlineStr">
        <is>
          <t>https://x.com/WhiteHouse/status/2064383955202097206</t>
        </is>
      </c>
      <c r="O305" s="18" t="inlineStr">
        <is>
          <t>Millions of Americans have suffered under radical Democrats' “defund the police” disaster. They have tried to reverse historic wins &amp;amp; put violent illegal aliens ahead of Americans. Now Republicans are fighting back, no more treating law enforcement heroes like political pawns. https://t.co/j1vbTwlV8e</t>
        </is>
      </c>
    </row>
  </sheetData>
  <autoFilter ref="A1:O305"/>
  <hyperlinks>
    <hyperlink xmlns:r="http://schemas.openxmlformats.org/officeDocument/2006/relationships" ref="K2" r:id="rId1"/>
    <hyperlink xmlns:r="http://schemas.openxmlformats.org/officeDocument/2006/relationships" ref="N2" r:id="rId2"/>
    <hyperlink xmlns:r="http://schemas.openxmlformats.org/officeDocument/2006/relationships" ref="K3" r:id="rId3"/>
    <hyperlink xmlns:r="http://schemas.openxmlformats.org/officeDocument/2006/relationships" ref="N3" r:id="rId4"/>
    <hyperlink xmlns:r="http://schemas.openxmlformats.org/officeDocument/2006/relationships" ref="K4" r:id="rId5"/>
    <hyperlink xmlns:r="http://schemas.openxmlformats.org/officeDocument/2006/relationships" ref="N4" r:id="rId6"/>
    <hyperlink xmlns:r="http://schemas.openxmlformats.org/officeDocument/2006/relationships" ref="K5" r:id="rId7"/>
    <hyperlink xmlns:r="http://schemas.openxmlformats.org/officeDocument/2006/relationships" ref="N5" r:id="rId8"/>
    <hyperlink xmlns:r="http://schemas.openxmlformats.org/officeDocument/2006/relationships" ref="K6" r:id="rId9"/>
    <hyperlink xmlns:r="http://schemas.openxmlformats.org/officeDocument/2006/relationships" ref="N6" r:id="rId10"/>
    <hyperlink xmlns:r="http://schemas.openxmlformats.org/officeDocument/2006/relationships" ref="K7" r:id="rId11"/>
    <hyperlink xmlns:r="http://schemas.openxmlformats.org/officeDocument/2006/relationships" ref="N7" r:id="rId12"/>
    <hyperlink xmlns:r="http://schemas.openxmlformats.org/officeDocument/2006/relationships" ref="K8" r:id="rId13"/>
    <hyperlink xmlns:r="http://schemas.openxmlformats.org/officeDocument/2006/relationships" ref="N8" r:id="rId14"/>
    <hyperlink xmlns:r="http://schemas.openxmlformats.org/officeDocument/2006/relationships" ref="K9" r:id="rId15"/>
    <hyperlink xmlns:r="http://schemas.openxmlformats.org/officeDocument/2006/relationships" ref="N9" r:id="rId16"/>
    <hyperlink xmlns:r="http://schemas.openxmlformats.org/officeDocument/2006/relationships" ref="K10" r:id="rId17"/>
    <hyperlink xmlns:r="http://schemas.openxmlformats.org/officeDocument/2006/relationships" ref="N10" r:id="rId18"/>
    <hyperlink xmlns:r="http://schemas.openxmlformats.org/officeDocument/2006/relationships" ref="K11" r:id="rId19"/>
    <hyperlink xmlns:r="http://schemas.openxmlformats.org/officeDocument/2006/relationships" ref="N11" r:id="rId20"/>
    <hyperlink xmlns:r="http://schemas.openxmlformats.org/officeDocument/2006/relationships" ref="K12" r:id="rId21"/>
    <hyperlink xmlns:r="http://schemas.openxmlformats.org/officeDocument/2006/relationships" ref="N12" r:id="rId22"/>
    <hyperlink xmlns:r="http://schemas.openxmlformats.org/officeDocument/2006/relationships" ref="K13" r:id="rId23"/>
    <hyperlink xmlns:r="http://schemas.openxmlformats.org/officeDocument/2006/relationships" ref="N13" r:id="rId24"/>
    <hyperlink xmlns:r="http://schemas.openxmlformats.org/officeDocument/2006/relationships" ref="K14" r:id="rId25"/>
    <hyperlink xmlns:r="http://schemas.openxmlformats.org/officeDocument/2006/relationships" ref="N14" r:id="rId26"/>
    <hyperlink xmlns:r="http://schemas.openxmlformats.org/officeDocument/2006/relationships" ref="K15" r:id="rId27"/>
    <hyperlink xmlns:r="http://schemas.openxmlformats.org/officeDocument/2006/relationships" ref="N15" r:id="rId28"/>
    <hyperlink xmlns:r="http://schemas.openxmlformats.org/officeDocument/2006/relationships" ref="K16" r:id="rId29"/>
    <hyperlink xmlns:r="http://schemas.openxmlformats.org/officeDocument/2006/relationships" ref="N16" r:id="rId30"/>
    <hyperlink xmlns:r="http://schemas.openxmlformats.org/officeDocument/2006/relationships" ref="K17" r:id="rId31"/>
    <hyperlink xmlns:r="http://schemas.openxmlformats.org/officeDocument/2006/relationships" ref="N17" r:id="rId32"/>
    <hyperlink xmlns:r="http://schemas.openxmlformats.org/officeDocument/2006/relationships" ref="K18" r:id="rId33"/>
    <hyperlink xmlns:r="http://schemas.openxmlformats.org/officeDocument/2006/relationships" ref="N18" r:id="rId34"/>
    <hyperlink xmlns:r="http://schemas.openxmlformats.org/officeDocument/2006/relationships" ref="K19" r:id="rId35"/>
    <hyperlink xmlns:r="http://schemas.openxmlformats.org/officeDocument/2006/relationships" ref="N19" r:id="rId36"/>
    <hyperlink xmlns:r="http://schemas.openxmlformats.org/officeDocument/2006/relationships" ref="K20" r:id="rId37"/>
    <hyperlink xmlns:r="http://schemas.openxmlformats.org/officeDocument/2006/relationships" ref="N20" r:id="rId38"/>
    <hyperlink xmlns:r="http://schemas.openxmlformats.org/officeDocument/2006/relationships" ref="K21" r:id="rId39"/>
    <hyperlink xmlns:r="http://schemas.openxmlformats.org/officeDocument/2006/relationships" ref="N21" r:id="rId40"/>
    <hyperlink xmlns:r="http://schemas.openxmlformats.org/officeDocument/2006/relationships" ref="K22" r:id="rId41"/>
    <hyperlink xmlns:r="http://schemas.openxmlformats.org/officeDocument/2006/relationships" ref="N22" r:id="rId42"/>
    <hyperlink xmlns:r="http://schemas.openxmlformats.org/officeDocument/2006/relationships" ref="K23" r:id="rId43"/>
    <hyperlink xmlns:r="http://schemas.openxmlformats.org/officeDocument/2006/relationships" ref="N23" r:id="rId44"/>
    <hyperlink xmlns:r="http://schemas.openxmlformats.org/officeDocument/2006/relationships" ref="K24" r:id="rId45"/>
    <hyperlink xmlns:r="http://schemas.openxmlformats.org/officeDocument/2006/relationships" ref="N24" r:id="rId46"/>
    <hyperlink xmlns:r="http://schemas.openxmlformats.org/officeDocument/2006/relationships" ref="K25" r:id="rId47"/>
    <hyperlink xmlns:r="http://schemas.openxmlformats.org/officeDocument/2006/relationships" ref="N25" r:id="rId48"/>
    <hyperlink xmlns:r="http://schemas.openxmlformats.org/officeDocument/2006/relationships" ref="K26" r:id="rId49"/>
    <hyperlink xmlns:r="http://schemas.openxmlformats.org/officeDocument/2006/relationships" ref="L26" r:id="rId50"/>
    <hyperlink xmlns:r="http://schemas.openxmlformats.org/officeDocument/2006/relationships" ref="N26" r:id="rId51"/>
    <hyperlink xmlns:r="http://schemas.openxmlformats.org/officeDocument/2006/relationships" ref="K27" r:id="rId52"/>
    <hyperlink xmlns:r="http://schemas.openxmlformats.org/officeDocument/2006/relationships" ref="N27" r:id="rId53"/>
    <hyperlink xmlns:r="http://schemas.openxmlformats.org/officeDocument/2006/relationships" ref="K28" r:id="rId54"/>
    <hyperlink xmlns:r="http://schemas.openxmlformats.org/officeDocument/2006/relationships" ref="N28" r:id="rId55"/>
    <hyperlink xmlns:r="http://schemas.openxmlformats.org/officeDocument/2006/relationships" ref="K29" r:id="rId56"/>
    <hyperlink xmlns:r="http://schemas.openxmlformats.org/officeDocument/2006/relationships" ref="N29" r:id="rId57"/>
    <hyperlink xmlns:r="http://schemas.openxmlformats.org/officeDocument/2006/relationships" ref="K30" r:id="rId58"/>
    <hyperlink xmlns:r="http://schemas.openxmlformats.org/officeDocument/2006/relationships" ref="N30" r:id="rId59"/>
    <hyperlink xmlns:r="http://schemas.openxmlformats.org/officeDocument/2006/relationships" ref="K31" r:id="rId60"/>
    <hyperlink xmlns:r="http://schemas.openxmlformats.org/officeDocument/2006/relationships" ref="N31" r:id="rId61"/>
    <hyperlink xmlns:r="http://schemas.openxmlformats.org/officeDocument/2006/relationships" ref="K32" r:id="rId62"/>
    <hyperlink xmlns:r="http://schemas.openxmlformats.org/officeDocument/2006/relationships" ref="N32" r:id="rId63"/>
    <hyperlink xmlns:r="http://schemas.openxmlformats.org/officeDocument/2006/relationships" ref="K33" r:id="rId64"/>
    <hyperlink xmlns:r="http://schemas.openxmlformats.org/officeDocument/2006/relationships" ref="N33" r:id="rId65"/>
    <hyperlink xmlns:r="http://schemas.openxmlformats.org/officeDocument/2006/relationships" ref="K34" r:id="rId66"/>
    <hyperlink xmlns:r="http://schemas.openxmlformats.org/officeDocument/2006/relationships" ref="N34" r:id="rId67"/>
    <hyperlink xmlns:r="http://schemas.openxmlformats.org/officeDocument/2006/relationships" ref="K35" r:id="rId68"/>
    <hyperlink xmlns:r="http://schemas.openxmlformats.org/officeDocument/2006/relationships" ref="N35" r:id="rId69"/>
    <hyperlink xmlns:r="http://schemas.openxmlformats.org/officeDocument/2006/relationships" ref="K36" r:id="rId70"/>
    <hyperlink xmlns:r="http://schemas.openxmlformats.org/officeDocument/2006/relationships" ref="N36" r:id="rId71"/>
    <hyperlink xmlns:r="http://schemas.openxmlformats.org/officeDocument/2006/relationships" ref="K37" r:id="rId72"/>
    <hyperlink xmlns:r="http://schemas.openxmlformats.org/officeDocument/2006/relationships" ref="N37" r:id="rId73"/>
    <hyperlink xmlns:r="http://schemas.openxmlformats.org/officeDocument/2006/relationships" ref="O37" r:id="rId74"/>
    <hyperlink xmlns:r="http://schemas.openxmlformats.org/officeDocument/2006/relationships" ref="K38" r:id="rId75"/>
    <hyperlink xmlns:r="http://schemas.openxmlformats.org/officeDocument/2006/relationships" ref="N38" r:id="rId76"/>
    <hyperlink xmlns:r="http://schemas.openxmlformats.org/officeDocument/2006/relationships" ref="K39" r:id="rId77"/>
    <hyperlink xmlns:r="http://schemas.openxmlformats.org/officeDocument/2006/relationships" ref="N39" r:id="rId78"/>
    <hyperlink xmlns:r="http://schemas.openxmlformats.org/officeDocument/2006/relationships" ref="K40" r:id="rId79"/>
    <hyperlink xmlns:r="http://schemas.openxmlformats.org/officeDocument/2006/relationships" ref="N40" r:id="rId80"/>
    <hyperlink xmlns:r="http://schemas.openxmlformats.org/officeDocument/2006/relationships" ref="K41" r:id="rId81"/>
    <hyperlink xmlns:r="http://schemas.openxmlformats.org/officeDocument/2006/relationships" ref="N41" r:id="rId82"/>
    <hyperlink xmlns:r="http://schemas.openxmlformats.org/officeDocument/2006/relationships" ref="K42" r:id="rId83"/>
    <hyperlink xmlns:r="http://schemas.openxmlformats.org/officeDocument/2006/relationships" ref="N42" r:id="rId84"/>
    <hyperlink xmlns:r="http://schemas.openxmlformats.org/officeDocument/2006/relationships" ref="K43" r:id="rId85"/>
    <hyperlink xmlns:r="http://schemas.openxmlformats.org/officeDocument/2006/relationships" ref="N43" r:id="rId86"/>
    <hyperlink xmlns:r="http://schemas.openxmlformats.org/officeDocument/2006/relationships" ref="K44" r:id="rId87"/>
    <hyperlink xmlns:r="http://schemas.openxmlformats.org/officeDocument/2006/relationships" ref="N44" r:id="rId88"/>
    <hyperlink xmlns:r="http://schemas.openxmlformats.org/officeDocument/2006/relationships" ref="K45" r:id="rId89"/>
    <hyperlink xmlns:r="http://schemas.openxmlformats.org/officeDocument/2006/relationships" ref="N45" r:id="rId90"/>
    <hyperlink xmlns:r="http://schemas.openxmlformats.org/officeDocument/2006/relationships" ref="K46" r:id="rId91"/>
    <hyperlink xmlns:r="http://schemas.openxmlformats.org/officeDocument/2006/relationships" ref="N46" r:id="rId92"/>
    <hyperlink xmlns:r="http://schemas.openxmlformats.org/officeDocument/2006/relationships" ref="K47" r:id="rId93"/>
    <hyperlink xmlns:r="http://schemas.openxmlformats.org/officeDocument/2006/relationships" ref="N47" r:id="rId94"/>
    <hyperlink xmlns:r="http://schemas.openxmlformats.org/officeDocument/2006/relationships" ref="K48" r:id="rId95"/>
    <hyperlink xmlns:r="http://schemas.openxmlformats.org/officeDocument/2006/relationships" ref="N48" r:id="rId96"/>
    <hyperlink xmlns:r="http://schemas.openxmlformats.org/officeDocument/2006/relationships" ref="K49" r:id="rId97"/>
    <hyperlink xmlns:r="http://schemas.openxmlformats.org/officeDocument/2006/relationships" ref="N49" r:id="rId98"/>
    <hyperlink xmlns:r="http://schemas.openxmlformats.org/officeDocument/2006/relationships" ref="K50" r:id="rId99"/>
    <hyperlink xmlns:r="http://schemas.openxmlformats.org/officeDocument/2006/relationships" ref="N50" r:id="rId100"/>
    <hyperlink xmlns:r="http://schemas.openxmlformats.org/officeDocument/2006/relationships" ref="K51" r:id="rId101"/>
    <hyperlink xmlns:r="http://schemas.openxmlformats.org/officeDocument/2006/relationships" ref="N51" r:id="rId102"/>
    <hyperlink xmlns:r="http://schemas.openxmlformats.org/officeDocument/2006/relationships" ref="K52" r:id="rId103"/>
    <hyperlink xmlns:r="http://schemas.openxmlformats.org/officeDocument/2006/relationships" ref="N52" r:id="rId104"/>
    <hyperlink xmlns:r="http://schemas.openxmlformats.org/officeDocument/2006/relationships" ref="K53" r:id="rId105"/>
    <hyperlink xmlns:r="http://schemas.openxmlformats.org/officeDocument/2006/relationships" ref="N53" r:id="rId106"/>
    <hyperlink xmlns:r="http://schemas.openxmlformats.org/officeDocument/2006/relationships" ref="K54" r:id="rId107"/>
    <hyperlink xmlns:r="http://schemas.openxmlformats.org/officeDocument/2006/relationships" ref="N54" r:id="rId108"/>
    <hyperlink xmlns:r="http://schemas.openxmlformats.org/officeDocument/2006/relationships" ref="K55" r:id="rId109"/>
    <hyperlink xmlns:r="http://schemas.openxmlformats.org/officeDocument/2006/relationships" ref="N55" r:id="rId110"/>
    <hyperlink xmlns:r="http://schemas.openxmlformats.org/officeDocument/2006/relationships" ref="K56" r:id="rId111"/>
    <hyperlink xmlns:r="http://schemas.openxmlformats.org/officeDocument/2006/relationships" ref="N56" r:id="rId112"/>
    <hyperlink xmlns:r="http://schemas.openxmlformats.org/officeDocument/2006/relationships" ref="K57" r:id="rId113"/>
    <hyperlink xmlns:r="http://schemas.openxmlformats.org/officeDocument/2006/relationships" ref="N57" r:id="rId114"/>
    <hyperlink xmlns:r="http://schemas.openxmlformats.org/officeDocument/2006/relationships" ref="K58" r:id="rId115"/>
    <hyperlink xmlns:r="http://schemas.openxmlformats.org/officeDocument/2006/relationships" ref="N58" r:id="rId116"/>
    <hyperlink xmlns:r="http://schemas.openxmlformats.org/officeDocument/2006/relationships" ref="K59" r:id="rId117"/>
    <hyperlink xmlns:r="http://schemas.openxmlformats.org/officeDocument/2006/relationships" ref="N59" r:id="rId118"/>
    <hyperlink xmlns:r="http://schemas.openxmlformats.org/officeDocument/2006/relationships" ref="K60" r:id="rId119"/>
    <hyperlink xmlns:r="http://schemas.openxmlformats.org/officeDocument/2006/relationships" ref="N60" r:id="rId120"/>
    <hyperlink xmlns:r="http://schemas.openxmlformats.org/officeDocument/2006/relationships" ref="K61" r:id="rId121"/>
    <hyperlink xmlns:r="http://schemas.openxmlformats.org/officeDocument/2006/relationships" ref="N61" r:id="rId122"/>
    <hyperlink xmlns:r="http://schemas.openxmlformats.org/officeDocument/2006/relationships" ref="K62" r:id="rId123"/>
    <hyperlink xmlns:r="http://schemas.openxmlformats.org/officeDocument/2006/relationships" ref="N62" r:id="rId124"/>
    <hyperlink xmlns:r="http://schemas.openxmlformats.org/officeDocument/2006/relationships" ref="K63" r:id="rId125"/>
    <hyperlink xmlns:r="http://schemas.openxmlformats.org/officeDocument/2006/relationships" ref="N63" r:id="rId126"/>
    <hyperlink xmlns:r="http://schemas.openxmlformats.org/officeDocument/2006/relationships" ref="K64" r:id="rId127"/>
    <hyperlink xmlns:r="http://schemas.openxmlformats.org/officeDocument/2006/relationships" ref="N64" r:id="rId128"/>
    <hyperlink xmlns:r="http://schemas.openxmlformats.org/officeDocument/2006/relationships" ref="K65" r:id="rId129"/>
    <hyperlink xmlns:r="http://schemas.openxmlformats.org/officeDocument/2006/relationships" ref="N65" r:id="rId130"/>
    <hyperlink xmlns:r="http://schemas.openxmlformats.org/officeDocument/2006/relationships" ref="K66" r:id="rId131"/>
    <hyperlink xmlns:r="http://schemas.openxmlformats.org/officeDocument/2006/relationships" ref="N66" r:id="rId132"/>
    <hyperlink xmlns:r="http://schemas.openxmlformats.org/officeDocument/2006/relationships" ref="K67" r:id="rId133"/>
    <hyperlink xmlns:r="http://schemas.openxmlformats.org/officeDocument/2006/relationships" ref="N67" r:id="rId134"/>
    <hyperlink xmlns:r="http://schemas.openxmlformats.org/officeDocument/2006/relationships" ref="K68" r:id="rId135"/>
    <hyperlink xmlns:r="http://schemas.openxmlformats.org/officeDocument/2006/relationships" ref="N68" r:id="rId136"/>
    <hyperlink xmlns:r="http://schemas.openxmlformats.org/officeDocument/2006/relationships" ref="K69" r:id="rId137"/>
    <hyperlink xmlns:r="http://schemas.openxmlformats.org/officeDocument/2006/relationships" ref="N69" r:id="rId138"/>
    <hyperlink xmlns:r="http://schemas.openxmlformats.org/officeDocument/2006/relationships" ref="K70" r:id="rId139"/>
    <hyperlink xmlns:r="http://schemas.openxmlformats.org/officeDocument/2006/relationships" ref="N70" r:id="rId140"/>
    <hyperlink xmlns:r="http://schemas.openxmlformats.org/officeDocument/2006/relationships" ref="K71" r:id="rId141"/>
    <hyperlink xmlns:r="http://schemas.openxmlformats.org/officeDocument/2006/relationships" ref="N71" r:id="rId142"/>
    <hyperlink xmlns:r="http://schemas.openxmlformats.org/officeDocument/2006/relationships" ref="K72" r:id="rId143"/>
    <hyperlink xmlns:r="http://schemas.openxmlformats.org/officeDocument/2006/relationships" ref="N72" r:id="rId144"/>
    <hyperlink xmlns:r="http://schemas.openxmlformats.org/officeDocument/2006/relationships" ref="K73" r:id="rId145"/>
    <hyperlink xmlns:r="http://schemas.openxmlformats.org/officeDocument/2006/relationships" ref="N73" r:id="rId146"/>
    <hyperlink xmlns:r="http://schemas.openxmlformats.org/officeDocument/2006/relationships" ref="K74" r:id="rId147"/>
    <hyperlink xmlns:r="http://schemas.openxmlformats.org/officeDocument/2006/relationships" ref="N74" r:id="rId148"/>
    <hyperlink xmlns:r="http://schemas.openxmlformats.org/officeDocument/2006/relationships" ref="K75" r:id="rId149"/>
    <hyperlink xmlns:r="http://schemas.openxmlformats.org/officeDocument/2006/relationships" ref="N75" r:id="rId150"/>
    <hyperlink xmlns:r="http://schemas.openxmlformats.org/officeDocument/2006/relationships" ref="K76" r:id="rId151"/>
    <hyperlink xmlns:r="http://schemas.openxmlformats.org/officeDocument/2006/relationships" ref="N76" r:id="rId152"/>
    <hyperlink xmlns:r="http://schemas.openxmlformats.org/officeDocument/2006/relationships" ref="K77" r:id="rId153"/>
    <hyperlink xmlns:r="http://schemas.openxmlformats.org/officeDocument/2006/relationships" ref="N77" r:id="rId154"/>
    <hyperlink xmlns:r="http://schemas.openxmlformats.org/officeDocument/2006/relationships" ref="K78" r:id="rId155"/>
    <hyperlink xmlns:r="http://schemas.openxmlformats.org/officeDocument/2006/relationships" ref="N78" r:id="rId156"/>
    <hyperlink xmlns:r="http://schemas.openxmlformats.org/officeDocument/2006/relationships" ref="K79" r:id="rId157"/>
    <hyperlink xmlns:r="http://schemas.openxmlformats.org/officeDocument/2006/relationships" ref="N79" r:id="rId158"/>
    <hyperlink xmlns:r="http://schemas.openxmlformats.org/officeDocument/2006/relationships" ref="K80" r:id="rId159"/>
    <hyperlink xmlns:r="http://schemas.openxmlformats.org/officeDocument/2006/relationships" ref="N80" r:id="rId160"/>
    <hyperlink xmlns:r="http://schemas.openxmlformats.org/officeDocument/2006/relationships" ref="K81" r:id="rId161"/>
    <hyperlink xmlns:r="http://schemas.openxmlformats.org/officeDocument/2006/relationships" ref="N81" r:id="rId162"/>
    <hyperlink xmlns:r="http://schemas.openxmlformats.org/officeDocument/2006/relationships" ref="K82" r:id="rId163"/>
    <hyperlink xmlns:r="http://schemas.openxmlformats.org/officeDocument/2006/relationships" ref="N82" r:id="rId164"/>
    <hyperlink xmlns:r="http://schemas.openxmlformats.org/officeDocument/2006/relationships" ref="K83" r:id="rId165"/>
    <hyperlink xmlns:r="http://schemas.openxmlformats.org/officeDocument/2006/relationships" ref="N83" r:id="rId166"/>
    <hyperlink xmlns:r="http://schemas.openxmlformats.org/officeDocument/2006/relationships" ref="K84" r:id="rId167"/>
    <hyperlink xmlns:r="http://schemas.openxmlformats.org/officeDocument/2006/relationships" ref="N84" r:id="rId168"/>
    <hyperlink xmlns:r="http://schemas.openxmlformats.org/officeDocument/2006/relationships" ref="K85" r:id="rId169"/>
    <hyperlink xmlns:r="http://schemas.openxmlformats.org/officeDocument/2006/relationships" ref="N85" r:id="rId170"/>
    <hyperlink xmlns:r="http://schemas.openxmlformats.org/officeDocument/2006/relationships" ref="K86" r:id="rId171"/>
    <hyperlink xmlns:r="http://schemas.openxmlformats.org/officeDocument/2006/relationships" ref="N86" r:id="rId172"/>
    <hyperlink xmlns:r="http://schemas.openxmlformats.org/officeDocument/2006/relationships" ref="K87" r:id="rId173"/>
    <hyperlink xmlns:r="http://schemas.openxmlformats.org/officeDocument/2006/relationships" ref="N87" r:id="rId174"/>
    <hyperlink xmlns:r="http://schemas.openxmlformats.org/officeDocument/2006/relationships" ref="K88" r:id="rId175"/>
    <hyperlink xmlns:r="http://schemas.openxmlformats.org/officeDocument/2006/relationships" ref="N88" r:id="rId176"/>
    <hyperlink xmlns:r="http://schemas.openxmlformats.org/officeDocument/2006/relationships" ref="K89" r:id="rId177"/>
    <hyperlink xmlns:r="http://schemas.openxmlformats.org/officeDocument/2006/relationships" ref="N89" r:id="rId178"/>
    <hyperlink xmlns:r="http://schemas.openxmlformats.org/officeDocument/2006/relationships" ref="K90" r:id="rId179"/>
    <hyperlink xmlns:r="http://schemas.openxmlformats.org/officeDocument/2006/relationships" ref="N90" r:id="rId180"/>
    <hyperlink xmlns:r="http://schemas.openxmlformats.org/officeDocument/2006/relationships" ref="K91" r:id="rId181"/>
    <hyperlink xmlns:r="http://schemas.openxmlformats.org/officeDocument/2006/relationships" ref="N91" r:id="rId182"/>
    <hyperlink xmlns:r="http://schemas.openxmlformats.org/officeDocument/2006/relationships" ref="K92" r:id="rId183"/>
    <hyperlink xmlns:r="http://schemas.openxmlformats.org/officeDocument/2006/relationships" ref="N92" r:id="rId184"/>
    <hyperlink xmlns:r="http://schemas.openxmlformats.org/officeDocument/2006/relationships" ref="K93" r:id="rId185"/>
    <hyperlink xmlns:r="http://schemas.openxmlformats.org/officeDocument/2006/relationships" ref="N93" r:id="rId186"/>
    <hyperlink xmlns:r="http://schemas.openxmlformats.org/officeDocument/2006/relationships" ref="K94" r:id="rId187"/>
    <hyperlink xmlns:r="http://schemas.openxmlformats.org/officeDocument/2006/relationships" ref="N94" r:id="rId188"/>
    <hyperlink xmlns:r="http://schemas.openxmlformats.org/officeDocument/2006/relationships" ref="K95" r:id="rId189"/>
    <hyperlink xmlns:r="http://schemas.openxmlformats.org/officeDocument/2006/relationships" ref="N95" r:id="rId190"/>
    <hyperlink xmlns:r="http://schemas.openxmlformats.org/officeDocument/2006/relationships" ref="K96" r:id="rId191"/>
    <hyperlink xmlns:r="http://schemas.openxmlformats.org/officeDocument/2006/relationships" ref="N96" r:id="rId192"/>
    <hyperlink xmlns:r="http://schemas.openxmlformats.org/officeDocument/2006/relationships" ref="K97" r:id="rId193"/>
    <hyperlink xmlns:r="http://schemas.openxmlformats.org/officeDocument/2006/relationships" ref="N97" r:id="rId194"/>
    <hyperlink xmlns:r="http://schemas.openxmlformats.org/officeDocument/2006/relationships" ref="K98" r:id="rId195"/>
    <hyperlink xmlns:r="http://schemas.openxmlformats.org/officeDocument/2006/relationships" ref="N98" r:id="rId196"/>
    <hyperlink xmlns:r="http://schemas.openxmlformats.org/officeDocument/2006/relationships" ref="K99" r:id="rId197"/>
    <hyperlink xmlns:r="http://schemas.openxmlformats.org/officeDocument/2006/relationships" ref="N99" r:id="rId198"/>
    <hyperlink xmlns:r="http://schemas.openxmlformats.org/officeDocument/2006/relationships" ref="K100" r:id="rId199"/>
    <hyperlink xmlns:r="http://schemas.openxmlformats.org/officeDocument/2006/relationships" ref="N100" r:id="rId200"/>
    <hyperlink xmlns:r="http://schemas.openxmlformats.org/officeDocument/2006/relationships" ref="K101" r:id="rId201"/>
    <hyperlink xmlns:r="http://schemas.openxmlformats.org/officeDocument/2006/relationships" ref="N101" r:id="rId202"/>
    <hyperlink xmlns:r="http://schemas.openxmlformats.org/officeDocument/2006/relationships" ref="K102" r:id="rId203"/>
    <hyperlink xmlns:r="http://schemas.openxmlformats.org/officeDocument/2006/relationships" ref="N102" r:id="rId204"/>
    <hyperlink xmlns:r="http://schemas.openxmlformats.org/officeDocument/2006/relationships" ref="K103" r:id="rId205"/>
    <hyperlink xmlns:r="http://schemas.openxmlformats.org/officeDocument/2006/relationships" ref="N103" r:id="rId206"/>
    <hyperlink xmlns:r="http://schemas.openxmlformats.org/officeDocument/2006/relationships" ref="K104" r:id="rId207"/>
    <hyperlink xmlns:r="http://schemas.openxmlformats.org/officeDocument/2006/relationships" ref="N104" r:id="rId208"/>
    <hyperlink xmlns:r="http://schemas.openxmlformats.org/officeDocument/2006/relationships" ref="K105" r:id="rId209"/>
    <hyperlink xmlns:r="http://schemas.openxmlformats.org/officeDocument/2006/relationships" ref="N105" r:id="rId210"/>
    <hyperlink xmlns:r="http://schemas.openxmlformats.org/officeDocument/2006/relationships" ref="K106" r:id="rId211"/>
    <hyperlink xmlns:r="http://schemas.openxmlformats.org/officeDocument/2006/relationships" ref="N106" r:id="rId212"/>
    <hyperlink xmlns:r="http://schemas.openxmlformats.org/officeDocument/2006/relationships" ref="K107" r:id="rId213"/>
    <hyperlink xmlns:r="http://schemas.openxmlformats.org/officeDocument/2006/relationships" ref="N107" r:id="rId214"/>
    <hyperlink xmlns:r="http://schemas.openxmlformats.org/officeDocument/2006/relationships" ref="K108" r:id="rId215"/>
    <hyperlink xmlns:r="http://schemas.openxmlformats.org/officeDocument/2006/relationships" ref="N108" r:id="rId216"/>
    <hyperlink xmlns:r="http://schemas.openxmlformats.org/officeDocument/2006/relationships" ref="K109" r:id="rId217"/>
    <hyperlink xmlns:r="http://schemas.openxmlformats.org/officeDocument/2006/relationships" ref="N109" r:id="rId218"/>
    <hyperlink xmlns:r="http://schemas.openxmlformats.org/officeDocument/2006/relationships" ref="K110" r:id="rId219"/>
    <hyperlink xmlns:r="http://schemas.openxmlformats.org/officeDocument/2006/relationships" ref="N110" r:id="rId220"/>
    <hyperlink xmlns:r="http://schemas.openxmlformats.org/officeDocument/2006/relationships" ref="K111" r:id="rId221"/>
    <hyperlink xmlns:r="http://schemas.openxmlformats.org/officeDocument/2006/relationships" ref="N111" r:id="rId222"/>
    <hyperlink xmlns:r="http://schemas.openxmlformats.org/officeDocument/2006/relationships" ref="K112" r:id="rId223"/>
    <hyperlink xmlns:r="http://schemas.openxmlformats.org/officeDocument/2006/relationships" ref="N112" r:id="rId224"/>
    <hyperlink xmlns:r="http://schemas.openxmlformats.org/officeDocument/2006/relationships" ref="K113" r:id="rId225"/>
    <hyperlink xmlns:r="http://schemas.openxmlformats.org/officeDocument/2006/relationships" ref="N113" r:id="rId226"/>
    <hyperlink xmlns:r="http://schemas.openxmlformats.org/officeDocument/2006/relationships" ref="K114" r:id="rId227"/>
    <hyperlink xmlns:r="http://schemas.openxmlformats.org/officeDocument/2006/relationships" ref="N114" r:id="rId228"/>
    <hyperlink xmlns:r="http://schemas.openxmlformats.org/officeDocument/2006/relationships" ref="K115" r:id="rId229"/>
    <hyperlink xmlns:r="http://schemas.openxmlformats.org/officeDocument/2006/relationships" ref="N115" r:id="rId230"/>
    <hyperlink xmlns:r="http://schemas.openxmlformats.org/officeDocument/2006/relationships" ref="K116" r:id="rId231"/>
    <hyperlink xmlns:r="http://schemas.openxmlformats.org/officeDocument/2006/relationships" ref="N116" r:id="rId232"/>
    <hyperlink xmlns:r="http://schemas.openxmlformats.org/officeDocument/2006/relationships" ref="K117" r:id="rId233"/>
    <hyperlink xmlns:r="http://schemas.openxmlformats.org/officeDocument/2006/relationships" ref="N117" r:id="rId234"/>
    <hyperlink xmlns:r="http://schemas.openxmlformats.org/officeDocument/2006/relationships" ref="K118" r:id="rId235"/>
    <hyperlink xmlns:r="http://schemas.openxmlformats.org/officeDocument/2006/relationships" ref="N118" r:id="rId236"/>
    <hyperlink xmlns:r="http://schemas.openxmlformats.org/officeDocument/2006/relationships" ref="K119" r:id="rId237"/>
    <hyperlink xmlns:r="http://schemas.openxmlformats.org/officeDocument/2006/relationships" ref="N119" r:id="rId238"/>
    <hyperlink xmlns:r="http://schemas.openxmlformats.org/officeDocument/2006/relationships" ref="K120" r:id="rId239"/>
    <hyperlink xmlns:r="http://schemas.openxmlformats.org/officeDocument/2006/relationships" ref="L120" r:id="rId240"/>
    <hyperlink xmlns:r="http://schemas.openxmlformats.org/officeDocument/2006/relationships" ref="N120" r:id="rId241"/>
    <hyperlink xmlns:r="http://schemas.openxmlformats.org/officeDocument/2006/relationships" ref="K121" r:id="rId242"/>
    <hyperlink xmlns:r="http://schemas.openxmlformats.org/officeDocument/2006/relationships" ref="N121" r:id="rId243"/>
    <hyperlink xmlns:r="http://schemas.openxmlformats.org/officeDocument/2006/relationships" ref="K122" r:id="rId244"/>
    <hyperlink xmlns:r="http://schemas.openxmlformats.org/officeDocument/2006/relationships" ref="N122" r:id="rId245"/>
    <hyperlink xmlns:r="http://schemas.openxmlformats.org/officeDocument/2006/relationships" ref="K123" r:id="rId246"/>
    <hyperlink xmlns:r="http://schemas.openxmlformats.org/officeDocument/2006/relationships" ref="N123" r:id="rId247"/>
    <hyperlink xmlns:r="http://schemas.openxmlformats.org/officeDocument/2006/relationships" ref="K124" r:id="rId248"/>
    <hyperlink xmlns:r="http://schemas.openxmlformats.org/officeDocument/2006/relationships" ref="N124" r:id="rId249"/>
    <hyperlink xmlns:r="http://schemas.openxmlformats.org/officeDocument/2006/relationships" ref="K125" r:id="rId250"/>
    <hyperlink xmlns:r="http://schemas.openxmlformats.org/officeDocument/2006/relationships" ref="N125" r:id="rId251"/>
    <hyperlink xmlns:r="http://schemas.openxmlformats.org/officeDocument/2006/relationships" ref="K126" r:id="rId252"/>
    <hyperlink xmlns:r="http://schemas.openxmlformats.org/officeDocument/2006/relationships" ref="N126" r:id="rId253"/>
    <hyperlink xmlns:r="http://schemas.openxmlformats.org/officeDocument/2006/relationships" ref="K127" r:id="rId254"/>
    <hyperlink xmlns:r="http://schemas.openxmlformats.org/officeDocument/2006/relationships" ref="N127" r:id="rId255"/>
    <hyperlink xmlns:r="http://schemas.openxmlformats.org/officeDocument/2006/relationships" ref="K128" r:id="rId256"/>
    <hyperlink xmlns:r="http://schemas.openxmlformats.org/officeDocument/2006/relationships" ref="N128" r:id="rId257"/>
    <hyperlink xmlns:r="http://schemas.openxmlformats.org/officeDocument/2006/relationships" ref="K129" r:id="rId258"/>
    <hyperlink xmlns:r="http://schemas.openxmlformats.org/officeDocument/2006/relationships" ref="N129" r:id="rId259"/>
    <hyperlink xmlns:r="http://schemas.openxmlformats.org/officeDocument/2006/relationships" ref="K130" r:id="rId260"/>
    <hyperlink xmlns:r="http://schemas.openxmlformats.org/officeDocument/2006/relationships" ref="N130" r:id="rId261"/>
    <hyperlink xmlns:r="http://schemas.openxmlformats.org/officeDocument/2006/relationships" ref="K131" r:id="rId262"/>
    <hyperlink xmlns:r="http://schemas.openxmlformats.org/officeDocument/2006/relationships" ref="N131" r:id="rId263"/>
    <hyperlink xmlns:r="http://schemas.openxmlformats.org/officeDocument/2006/relationships" ref="K132" r:id="rId264"/>
    <hyperlink xmlns:r="http://schemas.openxmlformats.org/officeDocument/2006/relationships" ref="N132" r:id="rId265"/>
    <hyperlink xmlns:r="http://schemas.openxmlformats.org/officeDocument/2006/relationships" ref="K133" r:id="rId266"/>
    <hyperlink xmlns:r="http://schemas.openxmlformats.org/officeDocument/2006/relationships" ref="N133" r:id="rId267"/>
    <hyperlink xmlns:r="http://schemas.openxmlformats.org/officeDocument/2006/relationships" ref="K134" r:id="rId268"/>
    <hyperlink xmlns:r="http://schemas.openxmlformats.org/officeDocument/2006/relationships" ref="N134" r:id="rId269"/>
    <hyperlink xmlns:r="http://schemas.openxmlformats.org/officeDocument/2006/relationships" ref="K135" r:id="rId270"/>
    <hyperlink xmlns:r="http://schemas.openxmlformats.org/officeDocument/2006/relationships" ref="N135" r:id="rId271"/>
    <hyperlink xmlns:r="http://schemas.openxmlformats.org/officeDocument/2006/relationships" ref="K136" r:id="rId272"/>
    <hyperlink xmlns:r="http://schemas.openxmlformats.org/officeDocument/2006/relationships" ref="N136" r:id="rId273"/>
    <hyperlink xmlns:r="http://schemas.openxmlformats.org/officeDocument/2006/relationships" ref="K137" r:id="rId274"/>
    <hyperlink xmlns:r="http://schemas.openxmlformats.org/officeDocument/2006/relationships" ref="N137" r:id="rId275"/>
    <hyperlink xmlns:r="http://schemas.openxmlformats.org/officeDocument/2006/relationships" ref="K138" r:id="rId276"/>
    <hyperlink xmlns:r="http://schemas.openxmlformats.org/officeDocument/2006/relationships" ref="N138" r:id="rId277"/>
    <hyperlink xmlns:r="http://schemas.openxmlformats.org/officeDocument/2006/relationships" ref="K139" r:id="rId278"/>
    <hyperlink xmlns:r="http://schemas.openxmlformats.org/officeDocument/2006/relationships" ref="N139" r:id="rId279"/>
    <hyperlink xmlns:r="http://schemas.openxmlformats.org/officeDocument/2006/relationships" ref="K140" r:id="rId280"/>
    <hyperlink xmlns:r="http://schemas.openxmlformats.org/officeDocument/2006/relationships" ref="N140" r:id="rId281"/>
    <hyperlink xmlns:r="http://schemas.openxmlformats.org/officeDocument/2006/relationships" ref="K141" r:id="rId282"/>
    <hyperlink xmlns:r="http://schemas.openxmlformats.org/officeDocument/2006/relationships" ref="N141" r:id="rId283"/>
    <hyperlink xmlns:r="http://schemas.openxmlformats.org/officeDocument/2006/relationships" ref="K142" r:id="rId284"/>
    <hyperlink xmlns:r="http://schemas.openxmlformats.org/officeDocument/2006/relationships" ref="L142" r:id="rId285"/>
    <hyperlink xmlns:r="http://schemas.openxmlformats.org/officeDocument/2006/relationships" ref="N142" r:id="rId286"/>
    <hyperlink xmlns:r="http://schemas.openxmlformats.org/officeDocument/2006/relationships" ref="K143" r:id="rId287"/>
    <hyperlink xmlns:r="http://schemas.openxmlformats.org/officeDocument/2006/relationships" ref="N143" r:id="rId288"/>
    <hyperlink xmlns:r="http://schemas.openxmlformats.org/officeDocument/2006/relationships" ref="K144" r:id="rId289"/>
    <hyperlink xmlns:r="http://schemas.openxmlformats.org/officeDocument/2006/relationships" ref="N144" r:id="rId290"/>
    <hyperlink xmlns:r="http://schemas.openxmlformats.org/officeDocument/2006/relationships" ref="K145" r:id="rId291"/>
    <hyperlink xmlns:r="http://schemas.openxmlformats.org/officeDocument/2006/relationships" ref="N145" r:id="rId292"/>
    <hyperlink xmlns:r="http://schemas.openxmlformats.org/officeDocument/2006/relationships" ref="K146" r:id="rId293"/>
    <hyperlink xmlns:r="http://schemas.openxmlformats.org/officeDocument/2006/relationships" ref="N146" r:id="rId294"/>
    <hyperlink xmlns:r="http://schemas.openxmlformats.org/officeDocument/2006/relationships" ref="K147" r:id="rId295"/>
    <hyperlink xmlns:r="http://schemas.openxmlformats.org/officeDocument/2006/relationships" ref="N147" r:id="rId296"/>
    <hyperlink xmlns:r="http://schemas.openxmlformats.org/officeDocument/2006/relationships" ref="K148" r:id="rId297"/>
    <hyperlink xmlns:r="http://schemas.openxmlformats.org/officeDocument/2006/relationships" ref="N148" r:id="rId298"/>
    <hyperlink xmlns:r="http://schemas.openxmlformats.org/officeDocument/2006/relationships" ref="K149" r:id="rId299"/>
    <hyperlink xmlns:r="http://schemas.openxmlformats.org/officeDocument/2006/relationships" ref="N149" r:id="rId300"/>
    <hyperlink xmlns:r="http://schemas.openxmlformats.org/officeDocument/2006/relationships" ref="K150" r:id="rId301"/>
    <hyperlink xmlns:r="http://schemas.openxmlformats.org/officeDocument/2006/relationships" ref="L150" r:id="rId302"/>
    <hyperlink xmlns:r="http://schemas.openxmlformats.org/officeDocument/2006/relationships" ref="N150" r:id="rId303"/>
    <hyperlink xmlns:r="http://schemas.openxmlformats.org/officeDocument/2006/relationships" ref="K151" r:id="rId304"/>
    <hyperlink xmlns:r="http://schemas.openxmlformats.org/officeDocument/2006/relationships" ref="N151" r:id="rId305"/>
    <hyperlink xmlns:r="http://schemas.openxmlformats.org/officeDocument/2006/relationships" ref="K152" r:id="rId306"/>
    <hyperlink xmlns:r="http://schemas.openxmlformats.org/officeDocument/2006/relationships" ref="N152" r:id="rId307"/>
    <hyperlink xmlns:r="http://schemas.openxmlformats.org/officeDocument/2006/relationships" ref="K153" r:id="rId308"/>
    <hyperlink xmlns:r="http://schemas.openxmlformats.org/officeDocument/2006/relationships" ref="N153" r:id="rId309"/>
    <hyperlink xmlns:r="http://schemas.openxmlformats.org/officeDocument/2006/relationships" ref="K154" r:id="rId310"/>
    <hyperlink xmlns:r="http://schemas.openxmlformats.org/officeDocument/2006/relationships" ref="N154" r:id="rId311"/>
    <hyperlink xmlns:r="http://schemas.openxmlformats.org/officeDocument/2006/relationships" ref="K155" r:id="rId312"/>
    <hyperlink xmlns:r="http://schemas.openxmlformats.org/officeDocument/2006/relationships" ref="N155" r:id="rId313"/>
    <hyperlink xmlns:r="http://schemas.openxmlformats.org/officeDocument/2006/relationships" ref="K156" r:id="rId314"/>
    <hyperlink xmlns:r="http://schemas.openxmlformats.org/officeDocument/2006/relationships" ref="N156" r:id="rId315"/>
    <hyperlink xmlns:r="http://schemas.openxmlformats.org/officeDocument/2006/relationships" ref="K157" r:id="rId316"/>
    <hyperlink xmlns:r="http://schemas.openxmlformats.org/officeDocument/2006/relationships" ref="N157" r:id="rId317"/>
    <hyperlink xmlns:r="http://schemas.openxmlformats.org/officeDocument/2006/relationships" ref="K158" r:id="rId318"/>
    <hyperlink xmlns:r="http://schemas.openxmlformats.org/officeDocument/2006/relationships" ref="N158" r:id="rId319"/>
    <hyperlink xmlns:r="http://schemas.openxmlformats.org/officeDocument/2006/relationships" ref="K159" r:id="rId320"/>
    <hyperlink xmlns:r="http://schemas.openxmlformats.org/officeDocument/2006/relationships" ref="N159" r:id="rId321"/>
    <hyperlink xmlns:r="http://schemas.openxmlformats.org/officeDocument/2006/relationships" ref="K160" r:id="rId322"/>
    <hyperlink xmlns:r="http://schemas.openxmlformats.org/officeDocument/2006/relationships" ref="N160" r:id="rId323"/>
    <hyperlink xmlns:r="http://schemas.openxmlformats.org/officeDocument/2006/relationships" ref="K161" r:id="rId324"/>
    <hyperlink xmlns:r="http://schemas.openxmlformats.org/officeDocument/2006/relationships" ref="N161" r:id="rId325"/>
    <hyperlink xmlns:r="http://schemas.openxmlformats.org/officeDocument/2006/relationships" ref="K162" r:id="rId326"/>
    <hyperlink xmlns:r="http://schemas.openxmlformats.org/officeDocument/2006/relationships" ref="N162" r:id="rId327"/>
    <hyperlink xmlns:r="http://schemas.openxmlformats.org/officeDocument/2006/relationships" ref="K163" r:id="rId328"/>
    <hyperlink xmlns:r="http://schemas.openxmlformats.org/officeDocument/2006/relationships" ref="N163" r:id="rId329"/>
    <hyperlink xmlns:r="http://schemas.openxmlformats.org/officeDocument/2006/relationships" ref="K164" r:id="rId330"/>
    <hyperlink xmlns:r="http://schemas.openxmlformats.org/officeDocument/2006/relationships" ref="N164" r:id="rId331"/>
    <hyperlink xmlns:r="http://schemas.openxmlformats.org/officeDocument/2006/relationships" ref="K165" r:id="rId332"/>
    <hyperlink xmlns:r="http://schemas.openxmlformats.org/officeDocument/2006/relationships" ref="N165" r:id="rId333"/>
    <hyperlink xmlns:r="http://schemas.openxmlformats.org/officeDocument/2006/relationships" ref="K166" r:id="rId334"/>
    <hyperlink xmlns:r="http://schemas.openxmlformats.org/officeDocument/2006/relationships" ref="N166" r:id="rId335"/>
    <hyperlink xmlns:r="http://schemas.openxmlformats.org/officeDocument/2006/relationships" ref="K167" r:id="rId336"/>
    <hyperlink xmlns:r="http://schemas.openxmlformats.org/officeDocument/2006/relationships" ref="N167" r:id="rId337"/>
    <hyperlink xmlns:r="http://schemas.openxmlformats.org/officeDocument/2006/relationships" ref="K168" r:id="rId338"/>
    <hyperlink xmlns:r="http://schemas.openxmlformats.org/officeDocument/2006/relationships" ref="N168" r:id="rId339"/>
    <hyperlink xmlns:r="http://schemas.openxmlformats.org/officeDocument/2006/relationships" ref="K169" r:id="rId340"/>
    <hyperlink xmlns:r="http://schemas.openxmlformats.org/officeDocument/2006/relationships" ref="N169" r:id="rId341"/>
    <hyperlink xmlns:r="http://schemas.openxmlformats.org/officeDocument/2006/relationships" ref="K170" r:id="rId342"/>
    <hyperlink xmlns:r="http://schemas.openxmlformats.org/officeDocument/2006/relationships" ref="N170" r:id="rId343"/>
    <hyperlink xmlns:r="http://schemas.openxmlformats.org/officeDocument/2006/relationships" ref="K171" r:id="rId344"/>
    <hyperlink xmlns:r="http://schemas.openxmlformats.org/officeDocument/2006/relationships" ref="L171" r:id="rId345"/>
    <hyperlink xmlns:r="http://schemas.openxmlformats.org/officeDocument/2006/relationships" ref="N171" r:id="rId346"/>
    <hyperlink xmlns:r="http://schemas.openxmlformats.org/officeDocument/2006/relationships" ref="K172" r:id="rId347"/>
    <hyperlink xmlns:r="http://schemas.openxmlformats.org/officeDocument/2006/relationships" ref="N172" r:id="rId348"/>
    <hyperlink xmlns:r="http://schemas.openxmlformats.org/officeDocument/2006/relationships" ref="K173" r:id="rId349"/>
    <hyperlink xmlns:r="http://schemas.openxmlformats.org/officeDocument/2006/relationships" ref="N173" r:id="rId350"/>
    <hyperlink xmlns:r="http://schemas.openxmlformats.org/officeDocument/2006/relationships" ref="K174" r:id="rId351"/>
    <hyperlink xmlns:r="http://schemas.openxmlformats.org/officeDocument/2006/relationships" ref="N174" r:id="rId352"/>
    <hyperlink xmlns:r="http://schemas.openxmlformats.org/officeDocument/2006/relationships" ref="K175" r:id="rId353"/>
    <hyperlink xmlns:r="http://schemas.openxmlformats.org/officeDocument/2006/relationships" ref="N175" r:id="rId354"/>
    <hyperlink xmlns:r="http://schemas.openxmlformats.org/officeDocument/2006/relationships" ref="K176" r:id="rId355"/>
    <hyperlink xmlns:r="http://schemas.openxmlformats.org/officeDocument/2006/relationships" ref="N176" r:id="rId356"/>
    <hyperlink xmlns:r="http://schemas.openxmlformats.org/officeDocument/2006/relationships" ref="K177" r:id="rId357"/>
    <hyperlink xmlns:r="http://schemas.openxmlformats.org/officeDocument/2006/relationships" ref="N177" r:id="rId358"/>
    <hyperlink xmlns:r="http://schemas.openxmlformats.org/officeDocument/2006/relationships" ref="K178" r:id="rId359"/>
    <hyperlink xmlns:r="http://schemas.openxmlformats.org/officeDocument/2006/relationships" ref="N178" r:id="rId360"/>
    <hyperlink xmlns:r="http://schemas.openxmlformats.org/officeDocument/2006/relationships" ref="K179" r:id="rId361"/>
    <hyperlink xmlns:r="http://schemas.openxmlformats.org/officeDocument/2006/relationships" ref="N179" r:id="rId362"/>
    <hyperlink xmlns:r="http://schemas.openxmlformats.org/officeDocument/2006/relationships" ref="K180" r:id="rId363"/>
    <hyperlink xmlns:r="http://schemas.openxmlformats.org/officeDocument/2006/relationships" ref="N180" r:id="rId364"/>
    <hyperlink xmlns:r="http://schemas.openxmlformats.org/officeDocument/2006/relationships" ref="K181" r:id="rId365"/>
    <hyperlink xmlns:r="http://schemas.openxmlformats.org/officeDocument/2006/relationships" ref="N181" r:id="rId366"/>
    <hyperlink xmlns:r="http://schemas.openxmlformats.org/officeDocument/2006/relationships" ref="K182" r:id="rId367"/>
    <hyperlink xmlns:r="http://schemas.openxmlformats.org/officeDocument/2006/relationships" ref="N182" r:id="rId368"/>
    <hyperlink xmlns:r="http://schemas.openxmlformats.org/officeDocument/2006/relationships" ref="K183" r:id="rId369"/>
    <hyperlink xmlns:r="http://schemas.openxmlformats.org/officeDocument/2006/relationships" ref="N183" r:id="rId370"/>
    <hyperlink xmlns:r="http://schemas.openxmlformats.org/officeDocument/2006/relationships" ref="K184" r:id="rId371"/>
    <hyperlink xmlns:r="http://schemas.openxmlformats.org/officeDocument/2006/relationships" ref="N184" r:id="rId372"/>
    <hyperlink xmlns:r="http://schemas.openxmlformats.org/officeDocument/2006/relationships" ref="K185" r:id="rId373"/>
    <hyperlink xmlns:r="http://schemas.openxmlformats.org/officeDocument/2006/relationships" ref="N185" r:id="rId374"/>
    <hyperlink xmlns:r="http://schemas.openxmlformats.org/officeDocument/2006/relationships" ref="K186" r:id="rId375"/>
    <hyperlink xmlns:r="http://schemas.openxmlformats.org/officeDocument/2006/relationships" ref="N186" r:id="rId376"/>
    <hyperlink xmlns:r="http://schemas.openxmlformats.org/officeDocument/2006/relationships" ref="K187" r:id="rId377"/>
    <hyperlink xmlns:r="http://schemas.openxmlformats.org/officeDocument/2006/relationships" ref="N187" r:id="rId378"/>
    <hyperlink xmlns:r="http://schemas.openxmlformats.org/officeDocument/2006/relationships" ref="K188" r:id="rId379"/>
    <hyperlink xmlns:r="http://schemas.openxmlformats.org/officeDocument/2006/relationships" ref="N188" r:id="rId380"/>
    <hyperlink xmlns:r="http://schemas.openxmlformats.org/officeDocument/2006/relationships" ref="K189" r:id="rId381"/>
    <hyperlink xmlns:r="http://schemas.openxmlformats.org/officeDocument/2006/relationships" ref="N189" r:id="rId382"/>
    <hyperlink xmlns:r="http://schemas.openxmlformats.org/officeDocument/2006/relationships" ref="K190" r:id="rId383"/>
    <hyperlink xmlns:r="http://schemas.openxmlformats.org/officeDocument/2006/relationships" ref="N190" r:id="rId384"/>
    <hyperlink xmlns:r="http://schemas.openxmlformats.org/officeDocument/2006/relationships" ref="K191" r:id="rId385"/>
    <hyperlink xmlns:r="http://schemas.openxmlformats.org/officeDocument/2006/relationships" ref="N191" r:id="rId386"/>
    <hyperlink xmlns:r="http://schemas.openxmlformats.org/officeDocument/2006/relationships" ref="K192" r:id="rId387"/>
    <hyperlink xmlns:r="http://schemas.openxmlformats.org/officeDocument/2006/relationships" ref="N192" r:id="rId388"/>
    <hyperlink xmlns:r="http://schemas.openxmlformats.org/officeDocument/2006/relationships" ref="K193" r:id="rId389"/>
    <hyperlink xmlns:r="http://schemas.openxmlformats.org/officeDocument/2006/relationships" ref="N193" r:id="rId390"/>
    <hyperlink xmlns:r="http://schemas.openxmlformats.org/officeDocument/2006/relationships" ref="K194" r:id="rId391"/>
    <hyperlink xmlns:r="http://schemas.openxmlformats.org/officeDocument/2006/relationships" ref="N194" r:id="rId392"/>
    <hyperlink xmlns:r="http://schemas.openxmlformats.org/officeDocument/2006/relationships" ref="K195" r:id="rId393"/>
    <hyperlink xmlns:r="http://schemas.openxmlformats.org/officeDocument/2006/relationships" ref="N195" r:id="rId394"/>
    <hyperlink xmlns:r="http://schemas.openxmlformats.org/officeDocument/2006/relationships" ref="K196" r:id="rId395"/>
    <hyperlink xmlns:r="http://schemas.openxmlformats.org/officeDocument/2006/relationships" ref="N196" r:id="rId396"/>
    <hyperlink xmlns:r="http://schemas.openxmlformats.org/officeDocument/2006/relationships" ref="K197" r:id="rId397"/>
    <hyperlink xmlns:r="http://schemas.openxmlformats.org/officeDocument/2006/relationships" ref="N197" r:id="rId398"/>
    <hyperlink xmlns:r="http://schemas.openxmlformats.org/officeDocument/2006/relationships" ref="K198" r:id="rId399"/>
    <hyperlink xmlns:r="http://schemas.openxmlformats.org/officeDocument/2006/relationships" ref="N198" r:id="rId400"/>
    <hyperlink xmlns:r="http://schemas.openxmlformats.org/officeDocument/2006/relationships" ref="K199" r:id="rId401"/>
    <hyperlink xmlns:r="http://schemas.openxmlformats.org/officeDocument/2006/relationships" ref="N199" r:id="rId402"/>
    <hyperlink xmlns:r="http://schemas.openxmlformats.org/officeDocument/2006/relationships" ref="K200" r:id="rId403"/>
    <hyperlink xmlns:r="http://schemas.openxmlformats.org/officeDocument/2006/relationships" ref="N200" r:id="rId404"/>
    <hyperlink xmlns:r="http://schemas.openxmlformats.org/officeDocument/2006/relationships" ref="K201" r:id="rId405"/>
    <hyperlink xmlns:r="http://schemas.openxmlformats.org/officeDocument/2006/relationships" ref="N201" r:id="rId406"/>
    <hyperlink xmlns:r="http://schemas.openxmlformats.org/officeDocument/2006/relationships" ref="K202" r:id="rId407"/>
    <hyperlink xmlns:r="http://schemas.openxmlformats.org/officeDocument/2006/relationships" ref="N202" r:id="rId408"/>
    <hyperlink xmlns:r="http://schemas.openxmlformats.org/officeDocument/2006/relationships" ref="K203" r:id="rId409"/>
    <hyperlink xmlns:r="http://schemas.openxmlformats.org/officeDocument/2006/relationships" ref="N203" r:id="rId410"/>
    <hyperlink xmlns:r="http://schemas.openxmlformats.org/officeDocument/2006/relationships" ref="K204" r:id="rId411"/>
    <hyperlink xmlns:r="http://schemas.openxmlformats.org/officeDocument/2006/relationships" ref="N204" r:id="rId412"/>
    <hyperlink xmlns:r="http://schemas.openxmlformats.org/officeDocument/2006/relationships" ref="K205" r:id="rId413"/>
    <hyperlink xmlns:r="http://schemas.openxmlformats.org/officeDocument/2006/relationships" ref="N205" r:id="rId414"/>
    <hyperlink xmlns:r="http://schemas.openxmlformats.org/officeDocument/2006/relationships" ref="K206" r:id="rId415"/>
    <hyperlink xmlns:r="http://schemas.openxmlformats.org/officeDocument/2006/relationships" ref="N206" r:id="rId416"/>
    <hyperlink xmlns:r="http://schemas.openxmlformats.org/officeDocument/2006/relationships" ref="K207" r:id="rId417"/>
    <hyperlink xmlns:r="http://schemas.openxmlformats.org/officeDocument/2006/relationships" ref="N207" r:id="rId418"/>
    <hyperlink xmlns:r="http://schemas.openxmlformats.org/officeDocument/2006/relationships" ref="K208" r:id="rId419"/>
    <hyperlink xmlns:r="http://schemas.openxmlformats.org/officeDocument/2006/relationships" ref="N208" r:id="rId420"/>
    <hyperlink xmlns:r="http://schemas.openxmlformats.org/officeDocument/2006/relationships" ref="K209" r:id="rId421"/>
    <hyperlink xmlns:r="http://schemas.openxmlformats.org/officeDocument/2006/relationships" ref="N209" r:id="rId422"/>
    <hyperlink xmlns:r="http://schemas.openxmlformats.org/officeDocument/2006/relationships" ref="K210" r:id="rId423"/>
    <hyperlink xmlns:r="http://schemas.openxmlformats.org/officeDocument/2006/relationships" ref="N210" r:id="rId424"/>
    <hyperlink xmlns:r="http://schemas.openxmlformats.org/officeDocument/2006/relationships" ref="K211" r:id="rId425"/>
    <hyperlink xmlns:r="http://schemas.openxmlformats.org/officeDocument/2006/relationships" ref="N211" r:id="rId426"/>
    <hyperlink xmlns:r="http://schemas.openxmlformats.org/officeDocument/2006/relationships" ref="K212" r:id="rId427"/>
    <hyperlink xmlns:r="http://schemas.openxmlformats.org/officeDocument/2006/relationships" ref="N212" r:id="rId428"/>
    <hyperlink xmlns:r="http://schemas.openxmlformats.org/officeDocument/2006/relationships" ref="K213" r:id="rId429"/>
    <hyperlink xmlns:r="http://schemas.openxmlformats.org/officeDocument/2006/relationships" ref="N213" r:id="rId430"/>
    <hyperlink xmlns:r="http://schemas.openxmlformats.org/officeDocument/2006/relationships" ref="K214" r:id="rId431"/>
    <hyperlink xmlns:r="http://schemas.openxmlformats.org/officeDocument/2006/relationships" ref="N214" r:id="rId432"/>
    <hyperlink xmlns:r="http://schemas.openxmlformats.org/officeDocument/2006/relationships" ref="K215" r:id="rId433"/>
    <hyperlink xmlns:r="http://schemas.openxmlformats.org/officeDocument/2006/relationships" ref="N215" r:id="rId434"/>
    <hyperlink xmlns:r="http://schemas.openxmlformats.org/officeDocument/2006/relationships" ref="K216" r:id="rId435"/>
    <hyperlink xmlns:r="http://schemas.openxmlformats.org/officeDocument/2006/relationships" ref="N216" r:id="rId436"/>
    <hyperlink xmlns:r="http://schemas.openxmlformats.org/officeDocument/2006/relationships" ref="K217" r:id="rId437"/>
    <hyperlink xmlns:r="http://schemas.openxmlformats.org/officeDocument/2006/relationships" ref="N217" r:id="rId438"/>
    <hyperlink xmlns:r="http://schemas.openxmlformats.org/officeDocument/2006/relationships" ref="K218" r:id="rId439"/>
    <hyperlink xmlns:r="http://schemas.openxmlformats.org/officeDocument/2006/relationships" ref="N218" r:id="rId440"/>
    <hyperlink xmlns:r="http://schemas.openxmlformats.org/officeDocument/2006/relationships" ref="K219" r:id="rId441"/>
    <hyperlink xmlns:r="http://schemas.openxmlformats.org/officeDocument/2006/relationships" ref="N219" r:id="rId442"/>
    <hyperlink xmlns:r="http://schemas.openxmlformats.org/officeDocument/2006/relationships" ref="K220" r:id="rId443"/>
    <hyperlink xmlns:r="http://schemas.openxmlformats.org/officeDocument/2006/relationships" ref="N220" r:id="rId444"/>
    <hyperlink xmlns:r="http://schemas.openxmlformats.org/officeDocument/2006/relationships" ref="K221" r:id="rId445"/>
    <hyperlink xmlns:r="http://schemas.openxmlformats.org/officeDocument/2006/relationships" ref="N221" r:id="rId446"/>
    <hyperlink xmlns:r="http://schemas.openxmlformats.org/officeDocument/2006/relationships" ref="K222" r:id="rId447"/>
    <hyperlink xmlns:r="http://schemas.openxmlformats.org/officeDocument/2006/relationships" ref="N222" r:id="rId448"/>
    <hyperlink xmlns:r="http://schemas.openxmlformats.org/officeDocument/2006/relationships" ref="K223" r:id="rId449"/>
    <hyperlink xmlns:r="http://schemas.openxmlformats.org/officeDocument/2006/relationships" ref="N223" r:id="rId450"/>
    <hyperlink xmlns:r="http://schemas.openxmlformats.org/officeDocument/2006/relationships" ref="K224" r:id="rId451"/>
    <hyperlink xmlns:r="http://schemas.openxmlformats.org/officeDocument/2006/relationships" ref="N224" r:id="rId452"/>
    <hyperlink xmlns:r="http://schemas.openxmlformats.org/officeDocument/2006/relationships" ref="K225" r:id="rId453"/>
    <hyperlink xmlns:r="http://schemas.openxmlformats.org/officeDocument/2006/relationships" ref="N225" r:id="rId454"/>
    <hyperlink xmlns:r="http://schemas.openxmlformats.org/officeDocument/2006/relationships" ref="K226" r:id="rId455"/>
    <hyperlink xmlns:r="http://schemas.openxmlformats.org/officeDocument/2006/relationships" ref="N226" r:id="rId456"/>
    <hyperlink xmlns:r="http://schemas.openxmlformats.org/officeDocument/2006/relationships" ref="K227" r:id="rId457"/>
    <hyperlink xmlns:r="http://schemas.openxmlformats.org/officeDocument/2006/relationships" ref="N227" r:id="rId458"/>
    <hyperlink xmlns:r="http://schemas.openxmlformats.org/officeDocument/2006/relationships" ref="K228" r:id="rId459"/>
    <hyperlink xmlns:r="http://schemas.openxmlformats.org/officeDocument/2006/relationships" ref="N228" r:id="rId460"/>
    <hyperlink xmlns:r="http://schemas.openxmlformats.org/officeDocument/2006/relationships" ref="K229" r:id="rId461"/>
    <hyperlink xmlns:r="http://schemas.openxmlformats.org/officeDocument/2006/relationships" ref="N229" r:id="rId462"/>
    <hyperlink xmlns:r="http://schemas.openxmlformats.org/officeDocument/2006/relationships" ref="K230" r:id="rId463"/>
    <hyperlink xmlns:r="http://schemas.openxmlformats.org/officeDocument/2006/relationships" ref="N230" r:id="rId464"/>
    <hyperlink xmlns:r="http://schemas.openxmlformats.org/officeDocument/2006/relationships" ref="K231" r:id="rId465"/>
    <hyperlink xmlns:r="http://schemas.openxmlformats.org/officeDocument/2006/relationships" ref="N231" r:id="rId466"/>
    <hyperlink xmlns:r="http://schemas.openxmlformats.org/officeDocument/2006/relationships" ref="K232" r:id="rId467"/>
    <hyperlink xmlns:r="http://schemas.openxmlformats.org/officeDocument/2006/relationships" ref="N232" r:id="rId468"/>
    <hyperlink xmlns:r="http://schemas.openxmlformats.org/officeDocument/2006/relationships" ref="K233" r:id="rId469"/>
    <hyperlink xmlns:r="http://schemas.openxmlformats.org/officeDocument/2006/relationships" ref="N233" r:id="rId470"/>
    <hyperlink xmlns:r="http://schemas.openxmlformats.org/officeDocument/2006/relationships" ref="K234" r:id="rId471"/>
    <hyperlink xmlns:r="http://schemas.openxmlformats.org/officeDocument/2006/relationships" ref="N234" r:id="rId472"/>
    <hyperlink xmlns:r="http://schemas.openxmlformats.org/officeDocument/2006/relationships" ref="K235" r:id="rId473"/>
    <hyperlink xmlns:r="http://schemas.openxmlformats.org/officeDocument/2006/relationships" ref="N235" r:id="rId474"/>
    <hyperlink xmlns:r="http://schemas.openxmlformats.org/officeDocument/2006/relationships" ref="K236" r:id="rId475"/>
    <hyperlink xmlns:r="http://schemas.openxmlformats.org/officeDocument/2006/relationships" ref="N236" r:id="rId476"/>
    <hyperlink xmlns:r="http://schemas.openxmlformats.org/officeDocument/2006/relationships" ref="K237" r:id="rId477"/>
    <hyperlink xmlns:r="http://schemas.openxmlformats.org/officeDocument/2006/relationships" ref="N237" r:id="rId478"/>
    <hyperlink xmlns:r="http://schemas.openxmlformats.org/officeDocument/2006/relationships" ref="K238" r:id="rId479"/>
    <hyperlink xmlns:r="http://schemas.openxmlformats.org/officeDocument/2006/relationships" ref="N238" r:id="rId480"/>
    <hyperlink xmlns:r="http://schemas.openxmlformats.org/officeDocument/2006/relationships" ref="K239" r:id="rId481"/>
    <hyperlink xmlns:r="http://schemas.openxmlformats.org/officeDocument/2006/relationships" ref="N239" r:id="rId482"/>
    <hyperlink xmlns:r="http://schemas.openxmlformats.org/officeDocument/2006/relationships" ref="K240" r:id="rId483"/>
    <hyperlink xmlns:r="http://schemas.openxmlformats.org/officeDocument/2006/relationships" ref="N240" r:id="rId484"/>
    <hyperlink xmlns:r="http://schemas.openxmlformats.org/officeDocument/2006/relationships" ref="K241" r:id="rId485"/>
    <hyperlink xmlns:r="http://schemas.openxmlformats.org/officeDocument/2006/relationships" ref="N241" r:id="rId486"/>
    <hyperlink xmlns:r="http://schemas.openxmlformats.org/officeDocument/2006/relationships" ref="O241" r:id="rId487"/>
    <hyperlink xmlns:r="http://schemas.openxmlformats.org/officeDocument/2006/relationships" ref="K242" r:id="rId488"/>
    <hyperlink xmlns:r="http://schemas.openxmlformats.org/officeDocument/2006/relationships" ref="L242" r:id="rId489"/>
    <hyperlink xmlns:r="http://schemas.openxmlformats.org/officeDocument/2006/relationships" ref="N242" r:id="rId490"/>
    <hyperlink xmlns:r="http://schemas.openxmlformats.org/officeDocument/2006/relationships" ref="K243" r:id="rId491"/>
    <hyperlink xmlns:r="http://schemas.openxmlformats.org/officeDocument/2006/relationships" ref="N243" r:id="rId492"/>
    <hyperlink xmlns:r="http://schemas.openxmlformats.org/officeDocument/2006/relationships" ref="K244" r:id="rId493"/>
    <hyperlink xmlns:r="http://schemas.openxmlformats.org/officeDocument/2006/relationships" ref="N244" r:id="rId494"/>
    <hyperlink xmlns:r="http://schemas.openxmlformats.org/officeDocument/2006/relationships" ref="K245" r:id="rId495"/>
    <hyperlink xmlns:r="http://schemas.openxmlformats.org/officeDocument/2006/relationships" ref="N245" r:id="rId496"/>
    <hyperlink xmlns:r="http://schemas.openxmlformats.org/officeDocument/2006/relationships" ref="K246" r:id="rId497"/>
    <hyperlink xmlns:r="http://schemas.openxmlformats.org/officeDocument/2006/relationships" ref="N246" r:id="rId498"/>
    <hyperlink xmlns:r="http://schemas.openxmlformats.org/officeDocument/2006/relationships" ref="K247" r:id="rId499"/>
    <hyperlink xmlns:r="http://schemas.openxmlformats.org/officeDocument/2006/relationships" ref="N247" r:id="rId500"/>
    <hyperlink xmlns:r="http://schemas.openxmlformats.org/officeDocument/2006/relationships" ref="K248" r:id="rId501"/>
    <hyperlink xmlns:r="http://schemas.openxmlformats.org/officeDocument/2006/relationships" ref="N248" r:id="rId502"/>
    <hyperlink xmlns:r="http://schemas.openxmlformats.org/officeDocument/2006/relationships" ref="K249" r:id="rId503"/>
    <hyperlink xmlns:r="http://schemas.openxmlformats.org/officeDocument/2006/relationships" ref="N249" r:id="rId504"/>
    <hyperlink xmlns:r="http://schemas.openxmlformats.org/officeDocument/2006/relationships" ref="K250" r:id="rId505"/>
    <hyperlink xmlns:r="http://schemas.openxmlformats.org/officeDocument/2006/relationships" ref="N250" r:id="rId506"/>
    <hyperlink xmlns:r="http://schemas.openxmlformats.org/officeDocument/2006/relationships" ref="K251" r:id="rId507"/>
    <hyperlink xmlns:r="http://schemas.openxmlformats.org/officeDocument/2006/relationships" ref="N251" r:id="rId508"/>
    <hyperlink xmlns:r="http://schemas.openxmlformats.org/officeDocument/2006/relationships" ref="K252" r:id="rId509"/>
    <hyperlink xmlns:r="http://schemas.openxmlformats.org/officeDocument/2006/relationships" ref="N252" r:id="rId510"/>
    <hyperlink xmlns:r="http://schemas.openxmlformats.org/officeDocument/2006/relationships" ref="K253" r:id="rId511"/>
    <hyperlink xmlns:r="http://schemas.openxmlformats.org/officeDocument/2006/relationships" ref="N253" r:id="rId512"/>
    <hyperlink xmlns:r="http://schemas.openxmlformats.org/officeDocument/2006/relationships" ref="K254" r:id="rId513"/>
    <hyperlink xmlns:r="http://schemas.openxmlformats.org/officeDocument/2006/relationships" ref="N254" r:id="rId514"/>
    <hyperlink xmlns:r="http://schemas.openxmlformats.org/officeDocument/2006/relationships" ref="K255" r:id="rId515"/>
    <hyperlink xmlns:r="http://schemas.openxmlformats.org/officeDocument/2006/relationships" ref="N255" r:id="rId516"/>
    <hyperlink xmlns:r="http://schemas.openxmlformats.org/officeDocument/2006/relationships" ref="K256" r:id="rId517"/>
    <hyperlink xmlns:r="http://schemas.openxmlformats.org/officeDocument/2006/relationships" ref="N256" r:id="rId518"/>
    <hyperlink xmlns:r="http://schemas.openxmlformats.org/officeDocument/2006/relationships" ref="K257" r:id="rId519"/>
    <hyperlink xmlns:r="http://schemas.openxmlformats.org/officeDocument/2006/relationships" ref="N257" r:id="rId520"/>
    <hyperlink xmlns:r="http://schemas.openxmlformats.org/officeDocument/2006/relationships" ref="K258" r:id="rId521"/>
    <hyperlink xmlns:r="http://schemas.openxmlformats.org/officeDocument/2006/relationships" ref="N258" r:id="rId522"/>
    <hyperlink xmlns:r="http://schemas.openxmlformats.org/officeDocument/2006/relationships" ref="K259" r:id="rId523"/>
    <hyperlink xmlns:r="http://schemas.openxmlformats.org/officeDocument/2006/relationships" ref="N259" r:id="rId524"/>
    <hyperlink xmlns:r="http://schemas.openxmlformats.org/officeDocument/2006/relationships" ref="K260" r:id="rId525"/>
    <hyperlink xmlns:r="http://schemas.openxmlformats.org/officeDocument/2006/relationships" ref="N260" r:id="rId526"/>
    <hyperlink xmlns:r="http://schemas.openxmlformats.org/officeDocument/2006/relationships" ref="K261" r:id="rId527"/>
    <hyperlink xmlns:r="http://schemas.openxmlformats.org/officeDocument/2006/relationships" ref="N261" r:id="rId528"/>
    <hyperlink xmlns:r="http://schemas.openxmlformats.org/officeDocument/2006/relationships" ref="K262" r:id="rId529"/>
    <hyperlink xmlns:r="http://schemas.openxmlformats.org/officeDocument/2006/relationships" ref="N262" r:id="rId530"/>
    <hyperlink xmlns:r="http://schemas.openxmlformats.org/officeDocument/2006/relationships" ref="K263" r:id="rId531"/>
    <hyperlink xmlns:r="http://schemas.openxmlformats.org/officeDocument/2006/relationships" ref="N263" r:id="rId532"/>
    <hyperlink xmlns:r="http://schemas.openxmlformats.org/officeDocument/2006/relationships" ref="K264" r:id="rId533"/>
    <hyperlink xmlns:r="http://schemas.openxmlformats.org/officeDocument/2006/relationships" ref="N264" r:id="rId534"/>
    <hyperlink xmlns:r="http://schemas.openxmlformats.org/officeDocument/2006/relationships" ref="K265" r:id="rId535"/>
    <hyperlink xmlns:r="http://schemas.openxmlformats.org/officeDocument/2006/relationships" ref="N265" r:id="rId536"/>
    <hyperlink xmlns:r="http://schemas.openxmlformats.org/officeDocument/2006/relationships" ref="K266" r:id="rId537"/>
    <hyperlink xmlns:r="http://schemas.openxmlformats.org/officeDocument/2006/relationships" ref="N266" r:id="rId538"/>
    <hyperlink xmlns:r="http://schemas.openxmlformats.org/officeDocument/2006/relationships" ref="K267" r:id="rId539"/>
    <hyperlink xmlns:r="http://schemas.openxmlformats.org/officeDocument/2006/relationships" ref="N267" r:id="rId540"/>
    <hyperlink xmlns:r="http://schemas.openxmlformats.org/officeDocument/2006/relationships" ref="K268" r:id="rId541"/>
    <hyperlink xmlns:r="http://schemas.openxmlformats.org/officeDocument/2006/relationships" ref="N268" r:id="rId542"/>
    <hyperlink xmlns:r="http://schemas.openxmlformats.org/officeDocument/2006/relationships" ref="K269" r:id="rId543"/>
    <hyperlink xmlns:r="http://schemas.openxmlformats.org/officeDocument/2006/relationships" ref="N269" r:id="rId544"/>
    <hyperlink xmlns:r="http://schemas.openxmlformats.org/officeDocument/2006/relationships" ref="K270" r:id="rId545"/>
    <hyperlink xmlns:r="http://schemas.openxmlformats.org/officeDocument/2006/relationships" ref="N270" r:id="rId546"/>
    <hyperlink xmlns:r="http://schemas.openxmlformats.org/officeDocument/2006/relationships" ref="K271" r:id="rId547"/>
    <hyperlink xmlns:r="http://schemas.openxmlformats.org/officeDocument/2006/relationships" ref="N271" r:id="rId548"/>
    <hyperlink xmlns:r="http://schemas.openxmlformats.org/officeDocument/2006/relationships" ref="K272" r:id="rId549"/>
    <hyperlink xmlns:r="http://schemas.openxmlformats.org/officeDocument/2006/relationships" ref="N272" r:id="rId550"/>
    <hyperlink xmlns:r="http://schemas.openxmlformats.org/officeDocument/2006/relationships" ref="K273" r:id="rId551"/>
    <hyperlink xmlns:r="http://schemas.openxmlformats.org/officeDocument/2006/relationships" ref="N273" r:id="rId552"/>
    <hyperlink xmlns:r="http://schemas.openxmlformats.org/officeDocument/2006/relationships" ref="K274" r:id="rId553"/>
    <hyperlink xmlns:r="http://schemas.openxmlformats.org/officeDocument/2006/relationships" ref="N274" r:id="rId554"/>
    <hyperlink xmlns:r="http://schemas.openxmlformats.org/officeDocument/2006/relationships" ref="K275" r:id="rId555"/>
    <hyperlink xmlns:r="http://schemas.openxmlformats.org/officeDocument/2006/relationships" ref="N275" r:id="rId556"/>
    <hyperlink xmlns:r="http://schemas.openxmlformats.org/officeDocument/2006/relationships" ref="K276" r:id="rId557"/>
    <hyperlink xmlns:r="http://schemas.openxmlformats.org/officeDocument/2006/relationships" ref="N276" r:id="rId558"/>
    <hyperlink xmlns:r="http://schemas.openxmlformats.org/officeDocument/2006/relationships" ref="K277" r:id="rId559"/>
    <hyperlink xmlns:r="http://schemas.openxmlformats.org/officeDocument/2006/relationships" ref="N277" r:id="rId560"/>
    <hyperlink xmlns:r="http://schemas.openxmlformats.org/officeDocument/2006/relationships" ref="K278" r:id="rId561"/>
    <hyperlink xmlns:r="http://schemas.openxmlformats.org/officeDocument/2006/relationships" ref="N278" r:id="rId562"/>
    <hyperlink xmlns:r="http://schemas.openxmlformats.org/officeDocument/2006/relationships" ref="K279" r:id="rId563"/>
    <hyperlink xmlns:r="http://schemas.openxmlformats.org/officeDocument/2006/relationships" ref="N279" r:id="rId564"/>
    <hyperlink xmlns:r="http://schemas.openxmlformats.org/officeDocument/2006/relationships" ref="K280" r:id="rId565"/>
    <hyperlink xmlns:r="http://schemas.openxmlformats.org/officeDocument/2006/relationships" ref="N280" r:id="rId566"/>
    <hyperlink xmlns:r="http://schemas.openxmlformats.org/officeDocument/2006/relationships" ref="K281" r:id="rId567"/>
    <hyperlink xmlns:r="http://schemas.openxmlformats.org/officeDocument/2006/relationships" ref="N281" r:id="rId568"/>
    <hyperlink xmlns:r="http://schemas.openxmlformats.org/officeDocument/2006/relationships" ref="K282" r:id="rId569"/>
    <hyperlink xmlns:r="http://schemas.openxmlformats.org/officeDocument/2006/relationships" ref="N282" r:id="rId570"/>
    <hyperlink xmlns:r="http://schemas.openxmlformats.org/officeDocument/2006/relationships" ref="K283" r:id="rId571"/>
    <hyperlink xmlns:r="http://schemas.openxmlformats.org/officeDocument/2006/relationships" ref="N283" r:id="rId572"/>
    <hyperlink xmlns:r="http://schemas.openxmlformats.org/officeDocument/2006/relationships" ref="K284" r:id="rId573"/>
    <hyperlink xmlns:r="http://schemas.openxmlformats.org/officeDocument/2006/relationships" ref="N284" r:id="rId574"/>
    <hyperlink xmlns:r="http://schemas.openxmlformats.org/officeDocument/2006/relationships" ref="K285" r:id="rId575"/>
    <hyperlink xmlns:r="http://schemas.openxmlformats.org/officeDocument/2006/relationships" ref="N285" r:id="rId576"/>
    <hyperlink xmlns:r="http://schemas.openxmlformats.org/officeDocument/2006/relationships" ref="K286" r:id="rId577"/>
    <hyperlink xmlns:r="http://schemas.openxmlformats.org/officeDocument/2006/relationships" ref="N286" r:id="rId578"/>
    <hyperlink xmlns:r="http://schemas.openxmlformats.org/officeDocument/2006/relationships" ref="K287" r:id="rId579"/>
    <hyperlink xmlns:r="http://schemas.openxmlformats.org/officeDocument/2006/relationships" ref="N287" r:id="rId580"/>
    <hyperlink xmlns:r="http://schemas.openxmlformats.org/officeDocument/2006/relationships" ref="K288" r:id="rId581"/>
    <hyperlink xmlns:r="http://schemas.openxmlformats.org/officeDocument/2006/relationships" ref="N288" r:id="rId582"/>
    <hyperlink xmlns:r="http://schemas.openxmlformats.org/officeDocument/2006/relationships" ref="K289" r:id="rId583"/>
    <hyperlink xmlns:r="http://schemas.openxmlformats.org/officeDocument/2006/relationships" ref="N289" r:id="rId584"/>
    <hyperlink xmlns:r="http://schemas.openxmlformats.org/officeDocument/2006/relationships" ref="K290" r:id="rId585"/>
    <hyperlink xmlns:r="http://schemas.openxmlformats.org/officeDocument/2006/relationships" ref="N290" r:id="rId586"/>
    <hyperlink xmlns:r="http://schemas.openxmlformats.org/officeDocument/2006/relationships" ref="K291" r:id="rId587"/>
    <hyperlink xmlns:r="http://schemas.openxmlformats.org/officeDocument/2006/relationships" ref="N291" r:id="rId588"/>
    <hyperlink xmlns:r="http://schemas.openxmlformats.org/officeDocument/2006/relationships" ref="K292" r:id="rId589"/>
    <hyperlink xmlns:r="http://schemas.openxmlformats.org/officeDocument/2006/relationships" ref="L292" r:id="rId590"/>
    <hyperlink xmlns:r="http://schemas.openxmlformats.org/officeDocument/2006/relationships" ref="N292" r:id="rId591"/>
    <hyperlink xmlns:r="http://schemas.openxmlformats.org/officeDocument/2006/relationships" ref="K293" r:id="rId592"/>
    <hyperlink xmlns:r="http://schemas.openxmlformats.org/officeDocument/2006/relationships" ref="N293" r:id="rId593"/>
    <hyperlink xmlns:r="http://schemas.openxmlformats.org/officeDocument/2006/relationships" ref="K294" r:id="rId594"/>
    <hyperlink xmlns:r="http://schemas.openxmlformats.org/officeDocument/2006/relationships" ref="N294" r:id="rId595"/>
    <hyperlink xmlns:r="http://schemas.openxmlformats.org/officeDocument/2006/relationships" ref="K295" r:id="rId596"/>
    <hyperlink xmlns:r="http://schemas.openxmlformats.org/officeDocument/2006/relationships" ref="N295" r:id="rId597"/>
    <hyperlink xmlns:r="http://schemas.openxmlformats.org/officeDocument/2006/relationships" ref="K296" r:id="rId598"/>
    <hyperlink xmlns:r="http://schemas.openxmlformats.org/officeDocument/2006/relationships" ref="N296" r:id="rId599"/>
    <hyperlink xmlns:r="http://schemas.openxmlformats.org/officeDocument/2006/relationships" ref="K297" r:id="rId600"/>
    <hyperlink xmlns:r="http://schemas.openxmlformats.org/officeDocument/2006/relationships" ref="N297" r:id="rId601"/>
    <hyperlink xmlns:r="http://schemas.openxmlformats.org/officeDocument/2006/relationships" ref="K298" r:id="rId602"/>
    <hyperlink xmlns:r="http://schemas.openxmlformats.org/officeDocument/2006/relationships" ref="N298" r:id="rId603"/>
    <hyperlink xmlns:r="http://schemas.openxmlformats.org/officeDocument/2006/relationships" ref="K299" r:id="rId604"/>
    <hyperlink xmlns:r="http://schemas.openxmlformats.org/officeDocument/2006/relationships" ref="N299" r:id="rId605"/>
    <hyperlink xmlns:r="http://schemas.openxmlformats.org/officeDocument/2006/relationships" ref="K300" r:id="rId606"/>
    <hyperlink xmlns:r="http://schemas.openxmlformats.org/officeDocument/2006/relationships" ref="N300" r:id="rId607"/>
    <hyperlink xmlns:r="http://schemas.openxmlformats.org/officeDocument/2006/relationships" ref="K301" r:id="rId608"/>
    <hyperlink xmlns:r="http://schemas.openxmlformats.org/officeDocument/2006/relationships" ref="N301" r:id="rId609"/>
    <hyperlink xmlns:r="http://schemas.openxmlformats.org/officeDocument/2006/relationships" ref="K302" r:id="rId610"/>
    <hyperlink xmlns:r="http://schemas.openxmlformats.org/officeDocument/2006/relationships" ref="N302" r:id="rId611"/>
    <hyperlink xmlns:r="http://schemas.openxmlformats.org/officeDocument/2006/relationships" ref="K303" r:id="rId612"/>
    <hyperlink xmlns:r="http://schemas.openxmlformats.org/officeDocument/2006/relationships" ref="N303" r:id="rId613"/>
    <hyperlink xmlns:r="http://schemas.openxmlformats.org/officeDocument/2006/relationships" ref="K304" r:id="rId614"/>
    <hyperlink xmlns:r="http://schemas.openxmlformats.org/officeDocument/2006/relationships" ref="L304" r:id="rId615"/>
    <hyperlink xmlns:r="http://schemas.openxmlformats.org/officeDocument/2006/relationships" ref="N304" r:id="rId616"/>
    <hyperlink xmlns:r="http://schemas.openxmlformats.org/officeDocument/2006/relationships" ref="K305" r:id="rId617"/>
    <hyperlink xmlns:r="http://schemas.openxmlformats.org/officeDocument/2006/relationships" ref="N305" r:id="rId618"/>
  </hyperlinks>
  <pageMargins left="0.75" right="0.75" top="1" bottom="1" header="0.5" footer="0.5"/>
  <tableParts count="1">
    <tablePart xmlns:r="http://schemas.openxmlformats.org/officeDocument/2006/relationships" r:id="rId619"/>
  </tableParts>
</worksheet>
</file>

<file path=xl/worksheets/sheet6.xml><?xml version="1.0" encoding="utf-8"?>
<worksheet xmlns="http://schemas.openxmlformats.org/spreadsheetml/2006/main">
  <sheetPr>
    <outlinePr summaryBelow="1" summaryRight="1"/>
    <pageSetUpPr/>
  </sheetPr>
  <dimension ref="A1:G20"/>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7" customWidth="1" min="3" max="3"/>
    <col width="15" customWidth="1" min="4" max="4"/>
    <col width="15" customWidth="1" min="5" max="5"/>
    <col width="16" customWidth="1" min="6" max="6"/>
    <col width="16" customWidth="1" min="7" max="7"/>
  </cols>
  <sheetData>
    <row r="1">
      <c r="A1" s="3" t="inlineStr">
        <is>
          <t>Tag group</t>
        </is>
      </c>
      <c r="B1" s="3" t="inlineStr">
        <is>
          <t>Posts with group</t>
        </is>
      </c>
      <c r="C1" s="3" t="inlineStr">
        <is>
          <t>Tag assignments</t>
        </is>
      </c>
      <c r="D1" s="3" t="inlineStr">
        <is>
          <t>DHSgov</t>
        </is>
      </c>
      <c r="E1" s="3" t="inlineStr">
        <is>
          <t>WhiteHouse</t>
        </is>
      </c>
      <c r="F1" s="3" t="inlineStr">
        <is>
          <t>ICEgov</t>
        </is>
      </c>
      <c r="G1" s="3" t="inlineStr">
        <is>
          <t>CBP</t>
        </is>
      </c>
    </row>
    <row r="2">
      <c r="A2" s="18" t="inlineStr">
        <is>
          <t>topic</t>
        </is>
      </c>
      <c r="B2" s="18" t="inlineStr">
        <is>
          <t>9,965 (99.6%)</t>
        </is>
      </c>
      <c r="C2" s="18" t="inlineStr">
        <is>
          <t>12,007</t>
        </is>
      </c>
      <c r="D2" s="18" t="inlineStr">
        <is>
          <t>2,908 (99.6%)</t>
        </is>
      </c>
      <c r="E2" s="18" t="inlineStr">
        <is>
          <t>2,653 (98.8%)</t>
        </is>
      </c>
      <c r="F2" s="18" t="inlineStr">
        <is>
          <t>2,436 (100.0%)</t>
        </is>
      </c>
      <c r="G2" s="18" t="inlineStr">
        <is>
          <t>1,968 (100.0%)</t>
        </is>
      </c>
    </row>
    <row r="3">
      <c r="A3" s="30" t="inlineStr">
        <is>
          <t>theme</t>
        </is>
      </c>
      <c r="B3" s="30" t="inlineStr">
        <is>
          <t>3,581 (35.8%)</t>
        </is>
      </c>
      <c r="C3" s="30" t="inlineStr">
        <is>
          <t>3,943</t>
        </is>
      </c>
      <c r="D3" s="30" t="inlineStr">
        <is>
          <t>1,543 (52.9%)</t>
        </is>
      </c>
      <c r="E3" s="30" t="inlineStr">
        <is>
          <t>363 (13.5%)</t>
        </is>
      </c>
      <c r="F3" s="30" t="inlineStr">
        <is>
          <t>1,252 (51.4%)</t>
        </is>
      </c>
      <c r="G3" s="30" t="inlineStr">
        <is>
          <t>423 (21.5%)</t>
        </is>
      </c>
    </row>
    <row r="4">
      <c r="A4" s="10" t="inlineStr">
        <is>
          <t>crime</t>
        </is>
      </c>
      <c r="B4" s="10" t="inlineStr">
        <is>
          <t>3,240 (32.4%)</t>
        </is>
      </c>
      <c r="C4" s="10" t="inlineStr">
        <is>
          <t>7,430</t>
        </is>
      </c>
      <c r="D4" s="10" t="inlineStr">
        <is>
          <t>1,211 (41.5%)</t>
        </is>
      </c>
      <c r="E4" s="10" t="inlineStr">
        <is>
          <t>245 (9.1%)</t>
        </is>
      </c>
      <c r="F4" s="10" t="inlineStr">
        <is>
          <t>1,342 (55.1%)</t>
        </is>
      </c>
      <c r="G4" s="10" t="inlineStr">
        <is>
          <t>442 (22.5%)</t>
        </is>
      </c>
    </row>
    <row r="5">
      <c r="A5" s="4" t="inlineStr">
        <is>
          <t>action</t>
        </is>
      </c>
      <c r="B5" s="4" t="inlineStr">
        <is>
          <t>2,944 (29.4%)</t>
        </is>
      </c>
      <c r="C5" s="4" t="inlineStr">
        <is>
          <t>3,780</t>
        </is>
      </c>
      <c r="D5" s="4" t="inlineStr">
        <is>
          <t>1,090 (37.3%)</t>
        </is>
      </c>
      <c r="E5" s="4" t="inlineStr">
        <is>
          <t>154 (5.7%)</t>
        </is>
      </c>
      <c r="F5" s="4" t="inlineStr">
        <is>
          <t>1,316 (54.0%)</t>
        </is>
      </c>
      <c r="G5" s="4" t="inlineStr">
        <is>
          <t>384 (19.5%)</t>
        </is>
      </c>
    </row>
    <row r="6">
      <c r="A6" s="28" t="inlineStr">
        <is>
          <t>slogan</t>
        </is>
      </c>
      <c r="B6" s="28" t="inlineStr">
        <is>
          <t>2,835 (28.3%)</t>
        </is>
      </c>
      <c r="C6" s="28" t="inlineStr">
        <is>
          <t>4,523</t>
        </is>
      </c>
      <c r="D6" s="28" t="inlineStr">
        <is>
          <t>1,456 (49.9%)</t>
        </is>
      </c>
      <c r="E6" s="28" t="inlineStr">
        <is>
          <t>356 (13.3%)</t>
        </is>
      </c>
      <c r="F6" s="28" t="inlineStr">
        <is>
          <t>833 (34.2%)</t>
        </is>
      </c>
      <c r="G6" s="28" t="inlineStr">
        <is>
          <t>190 (9.7%)</t>
        </is>
      </c>
    </row>
    <row r="7">
      <c r="A7" s="8" t="inlineStr">
        <is>
          <t>country</t>
        </is>
      </c>
      <c r="B7" s="8" t="inlineStr">
        <is>
          <t>2,566 (25.6%)</t>
        </is>
      </c>
      <c r="C7" s="8" t="inlineStr">
        <is>
          <t>2,768</t>
        </is>
      </c>
      <c r="D7" s="8" t="inlineStr">
        <is>
          <t>1,070 (36.7%)</t>
        </is>
      </c>
      <c r="E7" s="8" t="inlineStr">
        <is>
          <t>327 (12.2%)</t>
        </is>
      </c>
      <c r="F7" s="8" t="inlineStr">
        <is>
          <t>928 (38.1%)</t>
        </is>
      </c>
      <c r="G7" s="8" t="inlineStr">
        <is>
          <t>241 (12.2%)</t>
        </is>
      </c>
    </row>
    <row r="8">
      <c r="A8" s="16" t="inlineStr">
        <is>
          <t>legal</t>
        </is>
      </c>
      <c r="B8" s="16" t="inlineStr">
        <is>
          <t>1,886 (18.8%)</t>
        </is>
      </c>
      <c r="C8" s="16" t="inlineStr">
        <is>
          <t>1,889</t>
        </is>
      </c>
      <c r="D8" s="16" t="inlineStr">
        <is>
          <t>849 (29.1%)</t>
        </is>
      </c>
      <c r="E8" s="16" t="inlineStr">
        <is>
          <t>79 (2.9%)</t>
        </is>
      </c>
      <c r="F8" s="16" t="inlineStr">
        <is>
          <t>832 (34.2%)</t>
        </is>
      </c>
      <c r="G8" s="16" t="inlineStr">
        <is>
          <t>126 (6.4%)</t>
        </is>
      </c>
    </row>
    <row r="9">
      <c r="A9" s="34" t="inlineStr">
        <is>
          <t>subject</t>
        </is>
      </c>
      <c r="B9" s="34" t="inlineStr">
        <is>
          <t>1,557 (15.6%)</t>
        </is>
      </c>
      <c r="C9" s="34" t="inlineStr">
        <is>
          <t>1,601</t>
        </is>
      </c>
      <c r="D9" s="34" t="inlineStr">
        <is>
          <t>609 (20.9%)</t>
        </is>
      </c>
      <c r="E9" s="34" t="inlineStr">
        <is>
          <t>54 (2.0%)</t>
        </is>
      </c>
      <c r="F9" s="34" t="inlineStr">
        <is>
          <t>709 (29.1%)</t>
        </is>
      </c>
      <c r="G9" s="34" t="inlineStr">
        <is>
          <t>185 (9.4%)</t>
        </is>
      </c>
    </row>
    <row r="10">
      <c r="A10" s="26" t="inlineStr">
        <is>
          <t>policy</t>
        </is>
      </c>
      <c r="B10" s="26" t="inlineStr">
        <is>
          <t>1,451 (14.5%)</t>
        </is>
      </c>
      <c r="C10" s="26" t="inlineStr">
        <is>
          <t>1,519</t>
        </is>
      </c>
      <c r="D10" s="26" t="inlineStr">
        <is>
          <t>492 (16.9%)</t>
        </is>
      </c>
      <c r="E10" s="26" t="inlineStr">
        <is>
          <t>101 (3.8%)</t>
        </is>
      </c>
      <c r="F10" s="26" t="inlineStr">
        <is>
          <t>228 (9.4%)</t>
        </is>
      </c>
      <c r="G10" s="26" t="inlineStr">
        <is>
          <t>630 (32.0%)</t>
        </is>
      </c>
    </row>
    <row r="11">
      <c r="A11" s="14" t="inlineStr">
        <is>
          <t>genre</t>
        </is>
      </c>
      <c r="B11" s="14" t="inlineStr">
        <is>
          <t>1,360 (13.6%)</t>
        </is>
      </c>
      <c r="C11" s="14" t="inlineStr">
        <is>
          <t>1,468</t>
        </is>
      </c>
      <c r="D11" s="14" t="inlineStr">
        <is>
          <t>699 (23.9%)</t>
        </is>
      </c>
      <c r="E11" s="14" t="inlineStr">
        <is>
          <t>214 (8.0%)</t>
        </is>
      </c>
      <c r="F11" s="14" t="inlineStr">
        <is>
          <t>311 (12.8%)</t>
        </is>
      </c>
      <c r="G11" s="14" t="inlineStr">
        <is>
          <t>136 (6.9%)</t>
        </is>
      </c>
    </row>
    <row r="12">
      <c r="A12" s="20" t="inlineStr">
        <is>
          <t>origin</t>
        </is>
      </c>
      <c r="B12" s="20" t="inlineStr">
        <is>
          <t>1,059 (10.6%)</t>
        </is>
      </c>
      <c r="C12" s="20" t="inlineStr">
        <is>
          <t>1,084</t>
        </is>
      </c>
      <c r="D12" s="20" t="inlineStr">
        <is>
          <t>593 (20.3%)</t>
        </is>
      </c>
      <c r="E12" s="20" t="inlineStr">
        <is>
          <t>52 (1.9%)</t>
        </is>
      </c>
      <c r="F12" s="20" t="inlineStr">
        <is>
          <t>331 (13.6%)</t>
        </is>
      </c>
      <c r="G12" s="20" t="inlineStr">
        <is>
          <t>83 (4.2%)</t>
        </is>
      </c>
    </row>
    <row r="13">
      <c r="A13" s="32" t="inlineStr">
        <is>
          <t>state</t>
        </is>
      </c>
      <c r="B13" s="32" t="inlineStr">
        <is>
          <t>676 (6.8%)</t>
        </is>
      </c>
      <c r="C13" s="32" t="inlineStr">
        <is>
          <t>697</t>
        </is>
      </c>
      <c r="D13" s="32" t="inlineStr">
        <is>
          <t>483 (16.5%)</t>
        </is>
      </c>
      <c r="E13" s="32" t="inlineStr">
        <is>
          <t>37 (1.4%)</t>
        </is>
      </c>
      <c r="F13" s="32" t="inlineStr">
        <is>
          <t>129 (5.3%)</t>
        </is>
      </c>
      <c r="G13" s="32" t="inlineStr">
        <is>
          <t>27 (1.4%)</t>
        </is>
      </c>
    </row>
    <row r="14">
      <c r="A14" s="30" t="inlineStr">
        <is>
          <t>speaker</t>
        </is>
      </c>
      <c r="B14" s="30" t="inlineStr">
        <is>
          <t>453 (4.5%)</t>
        </is>
      </c>
      <c r="C14" s="30" t="inlineStr">
        <is>
          <t>465</t>
        </is>
      </c>
      <c r="D14" s="30" t="inlineStr">
        <is>
          <t>147 (5.0%)</t>
        </is>
      </c>
      <c r="E14" s="30" t="inlineStr">
        <is>
          <t>265 (9.9%)</t>
        </is>
      </c>
      <c r="F14" s="30" t="inlineStr">
        <is>
          <t>28 (1.1%)</t>
        </is>
      </c>
      <c r="G14" s="30" t="inlineStr">
        <is>
          <t>13 (0.7%)</t>
        </is>
      </c>
    </row>
    <row r="15">
      <c r="A15" s="18" t="inlineStr">
        <is>
          <t>military</t>
        </is>
      </c>
      <c r="B15" s="18" t="inlineStr">
        <is>
          <t>408 (4.1%)</t>
        </is>
      </c>
      <c r="C15" s="18" t="inlineStr">
        <is>
          <t>451</t>
        </is>
      </c>
      <c r="D15" s="18" t="inlineStr">
        <is>
          <t>149 (5.1%)</t>
        </is>
      </c>
      <c r="E15" s="18" t="inlineStr">
        <is>
          <t>164 (6.1%)</t>
        </is>
      </c>
      <c r="F15" s="18" t="inlineStr">
        <is>
          <t>67 (2.8%)</t>
        </is>
      </c>
      <c r="G15" s="18" t="inlineStr">
        <is>
          <t>28 (1.4%)</t>
        </is>
      </c>
    </row>
    <row r="16">
      <c r="A16" s="24" t="inlineStr">
        <is>
          <t>phrase</t>
        </is>
      </c>
      <c r="B16" s="24" t="inlineStr">
        <is>
          <t>355 (3.5%)</t>
        </is>
      </c>
      <c r="C16" s="24" t="inlineStr">
        <is>
          <t>376</t>
        </is>
      </c>
      <c r="D16" s="24" t="inlineStr">
        <is>
          <t>238 (8.2%)</t>
        </is>
      </c>
      <c r="E16" s="24" t="inlineStr">
        <is>
          <t>37 (1.4%)</t>
        </is>
      </c>
      <c r="F16" s="24" t="inlineStr">
        <is>
          <t>63 (2.6%)</t>
        </is>
      </c>
      <c r="G16" s="24" t="inlineStr">
        <is>
          <t>17 (0.9%)</t>
        </is>
      </c>
    </row>
    <row r="17">
      <c r="A17" s="10" t="inlineStr">
        <is>
          <t>religion</t>
        </is>
      </c>
      <c r="B17" s="10" t="inlineStr">
        <is>
          <t>85 (0.8%)</t>
        </is>
      </c>
      <c r="C17" s="10" t="inlineStr">
        <is>
          <t>85</t>
        </is>
      </c>
      <c r="D17" s="10" t="inlineStr">
        <is>
          <t>44 (1.5%)</t>
        </is>
      </c>
      <c r="E17" s="10" t="inlineStr">
        <is>
          <t>13 (0.5%)</t>
        </is>
      </c>
      <c r="F17" s="10" t="inlineStr">
        <is>
          <t>27 (1.1%)</t>
        </is>
      </c>
      <c r="G17" s="10" t="inlineStr">
        <is>
          <t>1 (0.1%)</t>
        </is>
      </c>
    </row>
    <row r="18">
      <c r="A18" s="12" t="inlineStr">
        <is>
          <t>event</t>
        </is>
      </c>
      <c r="B18" s="12" t="inlineStr">
        <is>
          <t>62 (0.6%)</t>
        </is>
      </c>
      <c r="C18" s="12" t="inlineStr">
        <is>
          <t>62</t>
        </is>
      </c>
      <c r="D18" s="12" t="inlineStr">
        <is>
          <t>33 (1.1%)</t>
        </is>
      </c>
      <c r="E18" s="12" t="inlineStr">
        <is>
          <t>19 (0.7%)</t>
        </is>
      </c>
      <c r="F18" s="12" t="inlineStr">
        <is>
          <t>6 (0.2%)</t>
        </is>
      </c>
      <c r="G18" s="12" t="inlineStr">
        <is>
          <t>4 (0.2%)</t>
        </is>
      </c>
    </row>
    <row r="19">
      <c r="A19" s="6" t="inlineStr">
        <is>
          <t>artist</t>
        </is>
      </c>
      <c r="B19" s="6" t="inlineStr">
        <is>
          <t>6 (0.1%)</t>
        </is>
      </c>
      <c r="C19" s="6" t="inlineStr">
        <is>
          <t>6</t>
        </is>
      </c>
      <c r="D19" s="6" t="inlineStr">
        <is>
          <t>0 (0.0%)</t>
        </is>
      </c>
      <c r="E19" s="6" t="inlineStr">
        <is>
          <t>6 (0.2%)</t>
        </is>
      </c>
      <c r="F19" s="6" t="inlineStr">
        <is>
          <t>0 (0.0%)</t>
        </is>
      </c>
      <c r="G19" s="6" t="inlineStr">
        <is>
          <t>0 (0.0%)</t>
        </is>
      </c>
    </row>
    <row r="20">
      <c r="A20" s="22" t="inlineStr">
        <is>
          <t>parody</t>
        </is>
      </c>
      <c r="B20" s="22" t="inlineStr">
        <is>
          <t>5 (0.0%)</t>
        </is>
      </c>
      <c r="C20" s="22" t="inlineStr">
        <is>
          <t>5</t>
        </is>
      </c>
      <c r="D20" s="22" t="inlineStr">
        <is>
          <t>0 (0.0%)</t>
        </is>
      </c>
      <c r="E20" s="22" t="inlineStr">
        <is>
          <t>2 (0.1%)</t>
        </is>
      </c>
      <c r="F20" s="22" t="inlineStr">
        <is>
          <t>0 (0.0%)</t>
        </is>
      </c>
      <c r="G20" s="22" t="inlineStr">
        <is>
          <t>3 (0.2%)</t>
        </is>
      </c>
    </row>
  </sheetData>
  <autoFilter ref="A1:G20"/>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C21"/>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60" customWidth="1" min="3" max="3"/>
  </cols>
  <sheetData>
    <row r="1">
      <c r="A1" s="36" t="inlineStr">
        <is>
          <t>Namespace</t>
        </is>
      </c>
      <c r="B1" s="36" t="inlineStr">
        <is>
          <t>Color</t>
        </is>
      </c>
      <c r="C1" s="36" t="inlineStr">
        <is>
          <t>Description</t>
        </is>
      </c>
    </row>
    <row r="2">
      <c r="A2" s="37" t="inlineStr">
        <is>
          <t>topic</t>
        </is>
      </c>
      <c r="B2" s="37" t="inlineStr"/>
      <c r="C2" s="37" t="inlineStr">
        <is>
          <t>Broad topic area</t>
        </is>
      </c>
    </row>
    <row r="3">
      <c r="A3" s="38" t="inlineStr">
        <is>
          <t>genre</t>
        </is>
      </c>
      <c r="B3" s="38" t="inlineStr"/>
      <c r="C3" s="38" t="inlineStr">
        <is>
          <t>Post/media genre or visual format</t>
        </is>
      </c>
    </row>
    <row r="4">
      <c r="A4" s="39" t="inlineStr">
        <is>
          <t>slogan</t>
        </is>
      </c>
      <c r="B4" s="39" t="inlineStr"/>
      <c r="C4" s="39" t="inlineStr">
        <is>
          <t>Recurring slogan or stock phrase</t>
        </is>
      </c>
    </row>
    <row r="5">
      <c r="A5" s="40" t="inlineStr">
        <is>
          <t>theme</t>
        </is>
      </c>
      <c r="B5" s="40" t="inlineStr"/>
      <c r="C5" s="40" t="inlineStr">
        <is>
          <t>Narrative theme</t>
        </is>
      </c>
    </row>
    <row r="6">
      <c r="A6" s="41" t="inlineStr">
        <is>
          <t>action</t>
        </is>
      </c>
      <c r="B6" s="41" t="inlineStr"/>
      <c r="C6" s="41" t="inlineStr">
        <is>
          <t>Government/enforcement action described</t>
        </is>
      </c>
    </row>
    <row r="7">
      <c r="A7" s="42" t="inlineStr">
        <is>
          <t>policy</t>
        </is>
      </c>
      <c r="B7" s="42" t="inlineStr"/>
      <c r="C7" s="42" t="inlineStr">
        <is>
          <t>Policy/program reference</t>
        </is>
      </c>
    </row>
    <row r="8">
      <c r="A8" s="43" t="inlineStr">
        <is>
          <t>subject</t>
        </is>
      </c>
      <c r="B8" s="43" t="inlineStr"/>
      <c r="C8" s="43" t="inlineStr">
        <is>
          <t>Named subject or object of post</t>
        </is>
      </c>
    </row>
    <row r="9">
      <c r="A9" s="44" t="inlineStr">
        <is>
          <t>crime</t>
        </is>
      </c>
      <c r="B9" s="44" t="inlineStr"/>
      <c r="C9" s="44" t="inlineStr">
        <is>
          <t>Crime/offense category</t>
        </is>
      </c>
    </row>
    <row r="10">
      <c r="A10" s="45" t="inlineStr">
        <is>
          <t>country</t>
        </is>
      </c>
      <c r="B10" s="45" t="inlineStr"/>
      <c r="C10" s="45" t="inlineStr">
        <is>
          <t>Country reference</t>
        </is>
      </c>
    </row>
    <row r="11">
      <c r="A11" s="46" t="inlineStr">
        <is>
          <t>legal</t>
        </is>
      </c>
      <c r="B11" s="46" t="inlineStr"/>
      <c r="C11" s="46" t="inlineStr">
        <is>
          <t>Legal/procedural frame</t>
        </is>
      </c>
    </row>
    <row r="12">
      <c r="A12" s="47" t="inlineStr">
        <is>
          <t>event</t>
        </is>
      </c>
      <c r="B12" s="47" t="inlineStr"/>
      <c r="C12" s="47" t="inlineStr">
        <is>
          <t>Event or holiday reference</t>
        </is>
      </c>
    </row>
    <row r="13">
      <c r="A13" s="48" t="inlineStr">
        <is>
          <t>phrase</t>
        </is>
      </c>
      <c r="B13" s="48" t="inlineStr"/>
      <c r="C13" s="48" t="inlineStr">
        <is>
          <t>Notable recurring phrase</t>
        </is>
      </c>
    </row>
    <row r="14">
      <c r="A14" s="44" t="inlineStr">
        <is>
          <t>religion</t>
        </is>
      </c>
      <c r="B14" s="44" t="inlineStr"/>
      <c r="C14" s="44" t="inlineStr">
        <is>
          <t>Religious framing</t>
        </is>
      </c>
    </row>
    <row r="15">
      <c r="A15" s="49" t="inlineStr">
        <is>
          <t>parody</t>
        </is>
      </c>
      <c r="B15" s="49" t="inlineStr"/>
      <c r="C15" s="49" t="inlineStr">
        <is>
          <t>Parody/pop-culture reference</t>
        </is>
      </c>
    </row>
    <row r="16">
      <c r="A16" s="50" t="inlineStr">
        <is>
          <t>artist</t>
        </is>
      </c>
      <c r="B16" s="50" t="inlineStr"/>
      <c r="C16" s="50" t="inlineStr">
        <is>
          <t>Artist/style reference</t>
        </is>
      </c>
    </row>
    <row r="17">
      <c r="A17" s="51" t="inlineStr">
        <is>
          <t>origin</t>
        </is>
      </c>
      <c r="B17" s="51" t="inlineStr"/>
      <c r="C17" s="51" t="inlineStr">
        <is>
          <t>Origin/nationality category</t>
        </is>
      </c>
    </row>
    <row r="18">
      <c r="A18" s="52" t="inlineStr">
        <is>
          <t>state</t>
        </is>
      </c>
      <c r="B18" s="52" t="inlineStr"/>
      <c r="C18" s="52" t="inlineStr">
        <is>
          <t>U.S. state reference</t>
        </is>
      </c>
    </row>
    <row r="19">
      <c r="A19" s="40" t="inlineStr">
        <is>
          <t>speaker</t>
        </is>
      </c>
      <c r="B19" s="40" t="inlineStr"/>
      <c r="C19" s="40" t="inlineStr">
        <is>
          <t>Speaker/person named</t>
        </is>
      </c>
    </row>
    <row r="20">
      <c r="A20" s="37" t="inlineStr">
        <is>
          <t>military</t>
        </is>
      </c>
      <c r="B20" s="37" t="inlineStr"/>
      <c r="C20" s="37" t="inlineStr">
        <is>
          <t>Military branch/reference</t>
        </is>
      </c>
    </row>
    <row r="21">
      <c r="A21" s="53" t="inlineStr">
        <is>
          <t>other</t>
        </is>
      </c>
      <c r="B21" s="53" t="inlineStr"/>
      <c r="C21" s="53" t="inlineStr">
        <is>
          <t>Fallback namespace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77"/>
  <sheetViews>
    <sheetView workbookViewId="0">
      <selection activeCell="A1" sqref="A1"/>
    </sheetView>
  </sheetViews>
  <sheetFormatPr baseColWidth="8" defaultRowHeight="15"/>
  <cols>
    <col width="38" customWidth="1" min="1" max="1"/>
    <col width="12" customWidth="1" min="2" max="2"/>
  </cols>
  <sheetData>
    <row r="1">
      <c r="A1" s="54" t="inlineStr">
        <is>
          <t>Top research tags: all posts</t>
        </is>
      </c>
      <c r="B1" s="54" t="inlineStr">
        <is>
          <t>Count</t>
        </is>
      </c>
      <c r="C1" s="54" t="n"/>
      <c r="D1" s="54" t="n"/>
      <c r="E1" s="54" t="n"/>
      <c r="F1" s="54" t="n"/>
      <c r="G1" s="54" t="n"/>
    </row>
    <row r="2">
      <c r="A2" s="2" t="inlineStr">
        <is>
          <t>topic:immigration</t>
        </is>
      </c>
      <c r="B2" s="2" t="n">
        <v>9196</v>
      </c>
      <c r="C2" s="2" t="n"/>
      <c r="D2" s="2" t="n"/>
      <c r="E2" s="2" t="n"/>
      <c r="F2" s="2" t="n"/>
      <c r="G2" s="2" t="n"/>
    </row>
    <row r="3">
      <c r="A3" s="2" t="inlineStr">
        <is>
          <t>theme:criminal</t>
        </is>
      </c>
      <c r="B3" s="2" t="n">
        <v>2782</v>
      </c>
      <c r="C3" s="2" t="n"/>
      <c r="D3" s="2" t="n"/>
      <c r="E3" s="2" t="n"/>
      <c r="F3" s="2" t="n"/>
      <c r="G3" s="2" t="n"/>
    </row>
    <row r="4">
      <c r="A4" s="2" t="inlineStr">
        <is>
          <t>slogan:illegal-alien</t>
        </is>
      </c>
      <c r="B4" s="2" t="n">
        <v>2287</v>
      </c>
      <c r="C4" s="2" t="n"/>
      <c r="D4" s="2" t="n"/>
      <c r="E4" s="2" t="n"/>
      <c r="F4" s="2" t="n"/>
      <c r="G4" s="2" t="n"/>
    </row>
    <row r="5">
      <c r="A5" s="2" t="inlineStr">
        <is>
          <t>action:detention</t>
        </is>
      </c>
      <c r="B5" s="2" t="n">
        <v>2278</v>
      </c>
      <c r="C5" s="2" t="n"/>
      <c r="D5" s="2" t="n"/>
      <c r="E5" s="2" t="n"/>
      <c r="F5" s="2" t="n"/>
      <c r="G5" s="2" t="n"/>
    </row>
    <row r="6">
      <c r="A6" s="2" t="inlineStr">
        <is>
          <t>legal:criminal-prosecution</t>
        </is>
      </c>
      <c r="B6" s="2" t="n">
        <v>1856</v>
      </c>
      <c r="C6" s="2" t="n"/>
      <c r="D6" s="2" t="n"/>
      <c r="E6" s="2" t="n"/>
      <c r="F6" s="2" t="n"/>
      <c r="G6" s="2" t="n"/>
    </row>
    <row r="7">
      <c r="A7" s="2" t="inlineStr">
        <is>
          <t>slogan:criminal-illegal-alien</t>
        </is>
      </c>
      <c r="B7" s="2" t="n">
        <v>1402</v>
      </c>
      <c r="C7" s="2" t="n"/>
      <c r="D7" s="2" t="n"/>
      <c r="E7" s="2" t="n"/>
      <c r="F7" s="2" t="n"/>
      <c r="G7" s="2" t="n"/>
    </row>
    <row r="8">
      <c r="A8" s="2" t="inlineStr">
        <is>
          <t>subject:enforcement-op</t>
        </is>
      </c>
      <c r="B8" s="2" t="n">
        <v>1351</v>
      </c>
      <c r="C8" s="2" t="n"/>
      <c r="D8" s="2" t="n"/>
      <c r="E8" s="2" t="n"/>
      <c r="F8" s="2" t="n"/>
      <c r="G8" s="2" t="n"/>
    </row>
    <row r="9">
      <c r="A9" s="2" t="inlineStr">
        <is>
          <t>action:deportation</t>
        </is>
      </c>
      <c r="B9" s="2" t="n">
        <v>1304</v>
      </c>
      <c r="C9" s="2" t="n"/>
      <c r="D9" s="2" t="n"/>
      <c r="E9" s="2" t="n"/>
      <c r="F9" s="2" t="n"/>
      <c r="G9" s="2" t="n"/>
    </row>
    <row r="10">
      <c r="A10" s="2" t="inlineStr">
        <is>
          <t>topic:economy</t>
        </is>
      </c>
      <c r="B10" s="2" t="n">
        <v>1083</v>
      </c>
      <c r="C10" s="2" t="n"/>
      <c r="D10" s="2" t="n"/>
      <c r="E10" s="2" t="n"/>
      <c r="F10" s="2" t="n"/>
      <c r="G10" s="2" t="n"/>
    </row>
    <row r="11">
      <c r="A11" s="2" t="inlineStr">
        <is>
          <t>policy:border</t>
        </is>
      </c>
      <c r="B11" s="2" t="n">
        <v>1071</v>
      </c>
      <c r="C11" s="2" t="n"/>
      <c r="D11" s="2" t="n"/>
      <c r="E11" s="2" t="n"/>
      <c r="F11" s="2" t="n"/>
      <c r="G11" s="2" t="n"/>
    </row>
    <row r="12">
      <c r="A12" s="2" t="inlineStr">
        <is>
          <t>topic:general</t>
        </is>
      </c>
      <c r="B12" s="2" t="n">
        <v>971</v>
      </c>
      <c r="C12" s="2" t="n"/>
      <c r="D12" s="2" t="n"/>
      <c r="E12" s="2" t="n"/>
      <c r="F12" s="2" t="n"/>
      <c r="G12" s="2" t="n"/>
    </row>
    <row r="13">
      <c r="A13" s="2" t="inlineStr">
        <is>
          <t>crime:assault</t>
        </is>
      </c>
      <c r="B13" s="2" t="n">
        <v>911</v>
      </c>
      <c r="C13" s="2" t="n"/>
      <c r="D13" s="2" t="n"/>
      <c r="E13" s="2" t="n"/>
      <c r="F13" s="2" t="n"/>
      <c r="G13" s="2" t="n"/>
    </row>
    <row r="14">
      <c r="A14" s="2" t="inlineStr">
        <is>
          <t>country:Mexico</t>
        </is>
      </c>
      <c r="B14" s="2" t="n">
        <v>771</v>
      </c>
      <c r="C14" s="2" t="n"/>
      <c r="D14" s="2" t="n"/>
      <c r="E14" s="2" t="n"/>
      <c r="F14" s="2" t="n"/>
      <c r="G14" s="2" t="n"/>
    </row>
    <row r="15">
      <c r="A15" s="2" t="inlineStr">
        <is>
          <t>crime:homicide</t>
        </is>
      </c>
      <c r="B15" s="2" t="n">
        <v>737</v>
      </c>
      <c r="C15" s="2" t="n"/>
      <c r="D15" s="2" t="n"/>
      <c r="E15" s="2" t="n"/>
      <c r="F15" s="2" t="n"/>
      <c r="G15" s="2" t="n"/>
    </row>
    <row r="16">
      <c r="A16" s="2" t="inlineStr">
        <is>
          <t>genre:lineup</t>
        </is>
      </c>
      <c r="B16" s="2" t="n">
        <v>670</v>
      </c>
      <c r="C16" s="2" t="n"/>
      <c r="D16" s="2" t="n"/>
      <c r="E16" s="2" t="n"/>
      <c r="F16" s="2" t="n"/>
      <c r="G16" s="2" t="n"/>
    </row>
    <row r="17">
      <c r="A17" s="2" t="n"/>
      <c r="B17" s="2" t="n"/>
      <c r="C17" s="2" t="n"/>
      <c r="D17" s="2" t="n"/>
      <c r="E17" s="2" t="n"/>
      <c r="F17" s="2" t="n"/>
      <c r="G17" s="2" t="n"/>
    </row>
    <row r="18">
      <c r="A18" s="2" t="n"/>
      <c r="B18" s="2" t="n"/>
      <c r="C18" s="2" t="n"/>
      <c r="D18" s="2" t="n"/>
      <c r="E18" s="2" t="n"/>
      <c r="F18" s="2" t="n"/>
      <c r="G18" s="2" t="n"/>
    </row>
    <row r="19">
      <c r="A19" s="2" t="inlineStr">
        <is>
          <t>Top research tags: videos</t>
        </is>
      </c>
      <c r="B19" s="2" t="inlineStr">
        <is>
          <t>Count</t>
        </is>
      </c>
      <c r="C19" s="2" t="n"/>
      <c r="D19" s="2" t="n"/>
      <c r="E19" s="2" t="n"/>
      <c r="F19" s="2" t="n"/>
      <c r="G19" s="2" t="n"/>
    </row>
    <row r="20">
      <c r="A20" s="2" t="inlineStr">
        <is>
          <t>topic:immigration</t>
        </is>
      </c>
      <c r="B20" s="2" t="n">
        <v>1741</v>
      </c>
      <c r="C20" s="2" t="n"/>
      <c r="D20" s="2" t="n"/>
      <c r="E20" s="2" t="n"/>
      <c r="F20" s="2" t="n"/>
      <c r="G20" s="2" t="n"/>
    </row>
    <row r="21">
      <c r="A21" s="2" t="inlineStr">
        <is>
          <t>theme:criminal</t>
        </is>
      </c>
      <c r="B21" s="2" t="n">
        <v>571</v>
      </c>
      <c r="C21" s="2" t="n"/>
      <c r="D21" s="2" t="n"/>
      <c r="E21" s="2" t="n"/>
      <c r="F21" s="2" t="n"/>
      <c r="G21" s="2" t="n"/>
    </row>
    <row r="22">
      <c r="A22" s="2" t="inlineStr">
        <is>
          <t>slogan:illegal-alien</t>
        </is>
      </c>
      <c r="B22" s="2" t="n">
        <v>509</v>
      </c>
      <c r="C22" s="2" t="n"/>
      <c r="D22" s="2" t="n"/>
      <c r="E22" s="2" t="n"/>
      <c r="F22" s="2" t="n"/>
      <c r="G22" s="2" t="n"/>
    </row>
    <row r="23">
      <c r="A23" s="2" t="inlineStr">
        <is>
          <t>action:detention</t>
        </is>
      </c>
      <c r="B23" s="2" t="n">
        <v>429</v>
      </c>
      <c r="C23" s="2" t="n"/>
      <c r="D23" s="2" t="n"/>
      <c r="E23" s="2" t="n"/>
      <c r="F23" s="2" t="n"/>
      <c r="G23" s="2" t="n"/>
    </row>
    <row r="24">
      <c r="A24" s="2" t="inlineStr">
        <is>
          <t>topic:general</t>
        </is>
      </c>
      <c r="B24" s="2" t="n">
        <v>412</v>
      </c>
      <c r="C24" s="2" t="n"/>
      <c r="D24" s="2" t="n"/>
      <c r="E24" s="2" t="n"/>
      <c r="F24" s="2" t="n"/>
      <c r="G24" s="2" t="n"/>
    </row>
    <row r="25">
      <c r="A25" s="2" t="inlineStr">
        <is>
          <t>topic:economy</t>
        </is>
      </c>
      <c r="B25" s="2" t="n">
        <v>392</v>
      </c>
      <c r="C25" s="2" t="n"/>
      <c r="D25" s="2" t="n"/>
      <c r="E25" s="2" t="n"/>
      <c r="F25" s="2" t="n"/>
      <c r="G25" s="2" t="n"/>
    </row>
    <row r="26">
      <c r="A26" s="2" t="inlineStr">
        <is>
          <t>policy:border</t>
        </is>
      </c>
      <c r="B26" s="2" t="n">
        <v>353</v>
      </c>
      <c r="C26" s="2" t="n"/>
      <c r="D26" s="2" t="n"/>
      <c r="E26" s="2" t="n"/>
      <c r="F26" s="2" t="n"/>
      <c r="G26" s="2" t="n"/>
    </row>
    <row r="27">
      <c r="A27" s="2" t="inlineStr">
        <is>
          <t>action:deportation</t>
        </is>
      </c>
      <c r="B27" s="2" t="n">
        <v>311</v>
      </c>
      <c r="C27" s="2" t="n"/>
      <c r="D27" s="2" t="n"/>
      <c r="E27" s="2" t="n"/>
      <c r="F27" s="2" t="n"/>
      <c r="G27" s="2" t="n"/>
    </row>
    <row r="28">
      <c r="A28" s="2" t="inlineStr">
        <is>
          <t>subject:enforcement-op</t>
        </is>
      </c>
      <c r="B28" s="2" t="n">
        <v>289</v>
      </c>
      <c r="C28" s="2" t="n"/>
      <c r="D28" s="2" t="n"/>
      <c r="E28" s="2" t="n"/>
      <c r="F28" s="2" t="n"/>
      <c r="G28" s="2" t="n"/>
    </row>
    <row r="29">
      <c r="A29" s="2" t="inlineStr">
        <is>
          <t>topic:military</t>
        </is>
      </c>
      <c r="B29" s="2" t="n">
        <v>248</v>
      </c>
      <c r="C29" s="2" t="n"/>
      <c r="D29" s="2" t="n"/>
      <c r="E29" s="2" t="n"/>
      <c r="F29" s="2" t="n"/>
      <c r="G29" s="2" t="n"/>
    </row>
    <row r="30">
      <c r="A30" s="2" t="inlineStr">
        <is>
          <t>legal:criminal-prosecution</t>
        </is>
      </c>
      <c r="B30" s="2" t="n">
        <v>239</v>
      </c>
      <c r="C30" s="2" t="n"/>
      <c r="D30" s="2" t="n"/>
      <c r="E30" s="2" t="n"/>
      <c r="F30" s="2" t="n"/>
      <c r="G30" s="2" t="n"/>
    </row>
    <row r="31">
      <c r="A31" s="2" t="inlineStr">
        <is>
          <t>slogan:criminal-illegal-alien</t>
        </is>
      </c>
      <c r="B31" s="2" t="n">
        <v>237</v>
      </c>
      <c r="C31" s="2" t="n"/>
      <c r="D31" s="2" t="n"/>
      <c r="E31" s="2" t="n"/>
      <c r="F31" s="2" t="n"/>
      <c r="G31" s="2" t="n"/>
    </row>
    <row r="32">
      <c r="A32" s="2" t="inlineStr">
        <is>
          <t>crime:homicide</t>
        </is>
      </c>
      <c r="B32" s="2" t="n">
        <v>227</v>
      </c>
      <c r="C32" s="2" t="n"/>
      <c r="D32" s="2" t="n"/>
      <c r="E32" s="2" t="n"/>
      <c r="F32" s="2" t="n"/>
      <c r="G32" s="2" t="n"/>
    </row>
    <row r="33">
      <c r="A33" s="2" t="inlineStr">
        <is>
          <t>crime:murder</t>
        </is>
      </c>
      <c r="B33" s="2" t="n">
        <v>215</v>
      </c>
      <c r="C33" s="2" t="n"/>
      <c r="D33" s="2" t="n"/>
      <c r="E33" s="2" t="n"/>
      <c r="F33" s="2" t="n"/>
      <c r="G33" s="2" t="n"/>
    </row>
    <row r="34">
      <c r="A34" s="2" t="inlineStr">
        <is>
          <t>speaker:President Trump</t>
        </is>
      </c>
      <c r="B34" s="2" t="n">
        <v>162</v>
      </c>
      <c r="C34" s="2" t="n"/>
      <c r="D34" s="2" t="n"/>
      <c r="E34" s="2" t="n"/>
      <c r="F34" s="2" t="n"/>
      <c r="G34" s="2" t="n"/>
    </row>
    <row r="35">
      <c r="A35" s="2" t="n"/>
      <c r="B35" s="2" t="n"/>
      <c r="C35" s="2" t="n"/>
      <c r="D35" s="2" t="n"/>
      <c r="E35" s="2" t="n"/>
      <c r="F35" s="2" t="n"/>
      <c r="G35" s="2" t="n"/>
    </row>
    <row r="36">
      <c r="A36" s="2" t="n"/>
      <c r="B36" s="2" t="n"/>
      <c r="C36" s="2" t="n"/>
      <c r="D36" s="2" t="n"/>
      <c r="E36" s="2" t="n"/>
      <c r="F36" s="2" t="n"/>
      <c r="G36" s="2" t="n"/>
    </row>
    <row r="37">
      <c r="A37" s="2" t="inlineStr">
        <is>
          <t>Top research tags: photos</t>
        </is>
      </c>
      <c r="B37" s="2" t="inlineStr">
        <is>
          <t>Count</t>
        </is>
      </c>
      <c r="C37" s="2" t="n"/>
      <c r="D37" s="2" t="n"/>
      <c r="E37" s="2" t="n"/>
      <c r="F37" s="2" t="n"/>
      <c r="G37" s="2" t="n"/>
    </row>
    <row r="38">
      <c r="A38" s="2" t="inlineStr">
        <is>
          <t>topic:immigration</t>
        </is>
      </c>
      <c r="B38" s="2" t="n">
        <v>4817</v>
      </c>
      <c r="C38" s="2" t="n"/>
      <c r="D38" s="2" t="n"/>
      <c r="E38" s="2" t="n"/>
      <c r="F38" s="2" t="n"/>
      <c r="G38" s="2" t="n"/>
    </row>
    <row r="39">
      <c r="A39" s="2" t="inlineStr">
        <is>
          <t>theme:criminal</t>
        </is>
      </c>
      <c r="B39" s="2" t="n">
        <v>1772</v>
      </c>
      <c r="C39" s="2" t="n"/>
      <c r="D39" s="2" t="n"/>
      <c r="E39" s="2" t="n"/>
      <c r="F39" s="2" t="n"/>
      <c r="G39" s="2" t="n"/>
    </row>
    <row r="40">
      <c r="A40" s="2" t="inlineStr">
        <is>
          <t>action:detention</t>
        </is>
      </c>
      <c r="B40" s="2" t="n">
        <v>1446</v>
      </c>
      <c r="C40" s="2" t="n"/>
      <c r="D40" s="2" t="n"/>
      <c r="E40" s="2" t="n"/>
      <c r="F40" s="2" t="n"/>
      <c r="G40" s="2" t="n"/>
    </row>
    <row r="41">
      <c r="A41" s="2" t="inlineStr">
        <is>
          <t>slogan:illegal-alien</t>
        </is>
      </c>
      <c r="B41" s="2" t="n">
        <v>1443</v>
      </c>
      <c r="C41" s="2" t="n"/>
      <c r="D41" s="2" t="n"/>
      <c r="E41" s="2" t="n"/>
      <c r="F41" s="2" t="n"/>
      <c r="G41" s="2" t="n"/>
    </row>
    <row r="42">
      <c r="A42" s="2" t="inlineStr">
        <is>
          <t>legal:criminal-prosecution</t>
        </is>
      </c>
      <c r="B42" s="2" t="n">
        <v>1440</v>
      </c>
      <c r="C42" s="2" t="n"/>
      <c r="D42" s="2" t="n"/>
      <c r="E42" s="2" t="n"/>
      <c r="F42" s="2" t="n"/>
      <c r="G42" s="2" t="n"/>
    </row>
    <row r="43">
      <c r="A43" s="2" t="inlineStr">
        <is>
          <t>slogan:criminal-illegal-alien</t>
        </is>
      </c>
      <c r="B43" s="2" t="n">
        <v>1002</v>
      </c>
      <c r="C43" s="2" t="n"/>
      <c r="D43" s="2" t="n"/>
      <c r="E43" s="2" t="n"/>
      <c r="F43" s="2" t="n"/>
      <c r="G43" s="2" t="n"/>
    </row>
    <row r="44">
      <c r="A44" s="2" t="inlineStr">
        <is>
          <t>subject:enforcement-op</t>
        </is>
      </c>
      <c r="B44" s="2" t="n">
        <v>849</v>
      </c>
      <c r="C44" s="2" t="n"/>
      <c r="D44" s="2" t="n"/>
      <c r="E44" s="2" t="n"/>
      <c r="F44" s="2" t="n"/>
      <c r="G44" s="2" t="n"/>
    </row>
    <row r="45">
      <c r="A45" s="2" t="inlineStr">
        <is>
          <t>action:deportation</t>
        </is>
      </c>
      <c r="B45" s="2" t="n">
        <v>811</v>
      </c>
      <c r="C45" s="2" t="n"/>
      <c r="D45" s="2" t="n"/>
      <c r="E45" s="2" t="n"/>
      <c r="F45" s="2" t="n"/>
      <c r="G45" s="2" t="n"/>
    </row>
    <row r="46">
      <c r="A46" s="2" t="inlineStr">
        <is>
          <t>genre:lineup</t>
        </is>
      </c>
      <c r="B46" s="2" t="n">
        <v>666</v>
      </c>
      <c r="C46" s="2" t="n"/>
      <c r="D46" s="2" t="n"/>
      <c r="E46" s="2" t="n"/>
      <c r="F46" s="2" t="n"/>
      <c r="G46" s="2" t="n"/>
    </row>
    <row r="47">
      <c r="A47" s="2" t="inlineStr">
        <is>
          <t>crime:assault</t>
        </is>
      </c>
      <c r="B47" s="2" t="n">
        <v>663</v>
      </c>
      <c r="C47" s="2" t="n"/>
      <c r="D47" s="2" t="n"/>
      <c r="E47" s="2" t="n"/>
      <c r="F47" s="2" t="n"/>
      <c r="G47" s="2" t="n"/>
    </row>
    <row r="48">
      <c r="A48" s="2" t="inlineStr">
        <is>
          <t>country:Mexico</t>
        </is>
      </c>
      <c r="B48" s="2" t="n">
        <v>643</v>
      </c>
      <c r="C48" s="2" t="n"/>
      <c r="D48" s="2" t="n"/>
      <c r="E48" s="2" t="n"/>
      <c r="F48" s="2" t="n"/>
      <c r="G48" s="2" t="n"/>
    </row>
    <row r="49">
      <c r="A49" s="2" t="inlineStr">
        <is>
          <t>policy:border</t>
        </is>
      </c>
      <c r="B49" s="2" t="n">
        <v>569</v>
      </c>
      <c r="C49" s="2" t="n"/>
      <c r="D49" s="2" t="n"/>
      <c r="E49" s="2" t="n"/>
      <c r="F49" s="2" t="n"/>
      <c r="G49" s="2" t="n"/>
    </row>
    <row r="50">
      <c r="A50" s="2" t="inlineStr">
        <is>
          <t>topic:economy</t>
        </is>
      </c>
      <c r="B50" s="2" t="n">
        <v>545</v>
      </c>
      <c r="C50" s="2" t="n"/>
      <c r="D50" s="2" t="n"/>
      <c r="E50" s="2" t="n"/>
      <c r="F50" s="2" t="n"/>
      <c r="G50" s="2" t="n"/>
    </row>
    <row r="51">
      <c r="A51" s="2" t="inlineStr">
        <is>
          <t>topic:general</t>
        </is>
      </c>
      <c r="B51" s="2" t="n">
        <v>496</v>
      </c>
      <c r="C51" s="2" t="n"/>
      <c r="D51" s="2" t="n"/>
      <c r="E51" s="2" t="n"/>
      <c r="F51" s="2" t="n"/>
      <c r="G51" s="2" t="n"/>
    </row>
    <row r="52">
      <c r="A52" s="2" t="inlineStr">
        <is>
          <t>crime:sexual</t>
        </is>
      </c>
      <c r="B52" s="2" t="n">
        <v>440</v>
      </c>
      <c r="C52" s="2" t="n"/>
      <c r="D52" s="2" t="n"/>
      <c r="E52" s="2" t="n"/>
      <c r="F52" s="2" t="n"/>
      <c r="G52" s="2" t="n"/>
    </row>
    <row r="53">
      <c r="A53" s="2" t="n"/>
      <c r="B53" s="2" t="n"/>
      <c r="C53" s="2" t="n"/>
      <c r="D53" s="2" t="n"/>
      <c r="E53" s="2" t="n"/>
      <c r="F53" s="2" t="n"/>
      <c r="G53" s="2" t="n"/>
    </row>
    <row r="54">
      <c r="A54" s="2" t="n"/>
      <c r="B54" s="2" t="n"/>
      <c r="C54" s="2" t="n"/>
      <c r="D54" s="2" t="n"/>
      <c r="E54" s="2" t="n"/>
      <c r="F54" s="2" t="n"/>
      <c r="G54" s="2" t="n"/>
    </row>
    <row r="55">
      <c r="A55" s="2" t="inlineStr">
        <is>
          <t>Top tag groups</t>
        </is>
      </c>
      <c r="B55" s="2" t="inlineStr">
        <is>
          <t>Count</t>
        </is>
      </c>
      <c r="C55" s="2" t="n"/>
      <c r="D55" s="2" t="n"/>
      <c r="E55" s="2" t="n"/>
      <c r="F55" s="2" t="n"/>
      <c r="G55" s="2" t="n"/>
    </row>
    <row r="56">
      <c r="A56" s="2" t="inlineStr">
        <is>
          <t>topic</t>
        </is>
      </c>
      <c r="B56" s="2" t="n">
        <v>9965</v>
      </c>
      <c r="C56" s="2" t="n"/>
      <c r="D56" s="2" t="n"/>
      <c r="E56" s="2" t="n"/>
      <c r="F56" s="2" t="n"/>
      <c r="G56" s="2" t="n"/>
    </row>
    <row r="57">
      <c r="A57" s="2" t="inlineStr">
        <is>
          <t>theme</t>
        </is>
      </c>
      <c r="B57" s="2" t="n">
        <v>3581</v>
      </c>
      <c r="C57" s="2" t="n"/>
      <c r="D57" s="2" t="n"/>
      <c r="E57" s="2" t="n"/>
      <c r="F57" s="2" t="n"/>
      <c r="G57" s="2" t="n"/>
    </row>
    <row r="58">
      <c r="A58" s="2" t="inlineStr">
        <is>
          <t>crime</t>
        </is>
      </c>
      <c r="B58" s="2" t="n">
        <v>3240</v>
      </c>
      <c r="C58" s="2" t="n"/>
      <c r="D58" s="2" t="n"/>
      <c r="E58" s="2" t="n"/>
      <c r="F58" s="2" t="n"/>
      <c r="G58" s="2" t="n"/>
    </row>
    <row r="59">
      <c r="A59" s="2" t="inlineStr">
        <is>
          <t>action</t>
        </is>
      </c>
      <c r="B59" s="2" t="n">
        <v>2944</v>
      </c>
      <c r="C59" s="2" t="n"/>
      <c r="D59" s="2" t="n"/>
      <c r="E59" s="2" t="n"/>
      <c r="F59" s="2" t="n"/>
      <c r="G59" s="2" t="n"/>
    </row>
    <row r="60">
      <c r="A60" s="2" t="inlineStr">
        <is>
          <t>slogan</t>
        </is>
      </c>
      <c r="B60" s="2" t="n">
        <v>2835</v>
      </c>
      <c r="C60" s="2" t="n"/>
      <c r="D60" s="2" t="n"/>
      <c r="E60" s="2" t="n"/>
      <c r="F60" s="2" t="n"/>
      <c r="G60" s="2" t="n"/>
    </row>
    <row r="61">
      <c r="A61" s="2" t="inlineStr">
        <is>
          <t>country</t>
        </is>
      </c>
      <c r="B61" s="2" t="n">
        <v>2566</v>
      </c>
      <c r="C61" s="2" t="n"/>
      <c r="D61" s="2" t="n"/>
      <c r="E61" s="2" t="n"/>
      <c r="F61" s="2" t="n"/>
      <c r="G61" s="2" t="n"/>
    </row>
    <row r="62">
      <c r="A62" s="2" t="inlineStr">
        <is>
          <t>legal</t>
        </is>
      </c>
      <c r="B62" s="2" t="n">
        <v>1886</v>
      </c>
      <c r="C62" s="2" t="n"/>
      <c r="D62" s="2" t="n"/>
      <c r="E62" s="2" t="n"/>
      <c r="F62" s="2" t="n"/>
      <c r="G62" s="2" t="n"/>
    </row>
    <row r="63">
      <c r="A63" s="2" t="inlineStr">
        <is>
          <t>subject</t>
        </is>
      </c>
      <c r="B63" s="2" t="n">
        <v>1557</v>
      </c>
      <c r="C63" s="2" t="n"/>
      <c r="D63" s="2" t="n"/>
      <c r="E63" s="2" t="n"/>
      <c r="F63" s="2" t="n"/>
      <c r="G63" s="2" t="n"/>
    </row>
    <row r="64">
      <c r="A64" s="2" t="inlineStr">
        <is>
          <t>policy</t>
        </is>
      </c>
      <c r="B64" s="2" t="n">
        <v>1451</v>
      </c>
      <c r="C64" s="2" t="n"/>
      <c r="D64" s="2" t="n"/>
      <c r="E64" s="2" t="n"/>
      <c r="F64" s="2" t="n"/>
      <c r="G64" s="2" t="n"/>
    </row>
    <row r="65">
      <c r="A65" s="2" t="inlineStr">
        <is>
          <t>genre</t>
        </is>
      </c>
      <c r="B65" s="2" t="n">
        <v>1360</v>
      </c>
      <c r="C65" s="2" t="n"/>
      <c r="D65" s="2" t="n"/>
      <c r="E65" s="2" t="n"/>
      <c r="F65" s="2" t="n"/>
      <c r="G65" s="2" t="n"/>
    </row>
    <row r="66">
      <c r="A66" s="2" t="inlineStr">
        <is>
          <t>origin</t>
        </is>
      </c>
      <c r="B66" s="2" t="n">
        <v>1059</v>
      </c>
      <c r="C66" s="2" t="n"/>
      <c r="D66" s="2" t="n"/>
      <c r="E66" s="2" t="n"/>
      <c r="F66" s="2" t="n"/>
      <c r="G66" s="2" t="n"/>
    </row>
    <row r="67">
      <c r="A67" s="2" t="inlineStr">
        <is>
          <t>state</t>
        </is>
      </c>
      <c r="B67" s="2" t="n">
        <v>676</v>
      </c>
      <c r="C67" s="2" t="n"/>
      <c r="D67" s="2" t="n"/>
      <c r="E67" s="2" t="n"/>
      <c r="F67" s="2" t="n"/>
      <c r="G67" s="2" t="n"/>
    </row>
    <row r="68">
      <c r="A68" s="2" t="inlineStr">
        <is>
          <t>speaker</t>
        </is>
      </c>
      <c r="B68" s="2" t="n">
        <v>453</v>
      </c>
      <c r="C68" s="2" t="n"/>
      <c r="D68" s="2" t="n"/>
      <c r="E68" s="2" t="n"/>
      <c r="F68" s="2" t="n"/>
      <c r="G68" s="2" t="n"/>
    </row>
    <row r="69">
      <c r="A69" s="2" t="inlineStr">
        <is>
          <t>military</t>
        </is>
      </c>
      <c r="B69" s="2" t="n">
        <v>408</v>
      </c>
      <c r="C69" s="2" t="n"/>
      <c r="D69" s="2" t="n"/>
      <c r="E69" s="2" t="n"/>
      <c r="F69" s="2" t="n"/>
      <c r="G69" s="2" t="n"/>
    </row>
    <row r="70">
      <c r="A70" s="2" t="inlineStr">
        <is>
          <t>phrase</t>
        </is>
      </c>
      <c r="B70" s="2" t="n">
        <v>355</v>
      </c>
      <c r="C70" s="2" t="n"/>
      <c r="D70" s="2" t="n"/>
      <c r="E70" s="2" t="n"/>
      <c r="F70" s="2" t="n"/>
      <c r="G70" s="2" t="n"/>
    </row>
    <row r="71">
      <c r="A71" s="2" t="n"/>
      <c r="B71" s="2" t="n"/>
      <c r="C71" s="2" t="n"/>
      <c r="D71" s="2" t="n"/>
      <c r="E71" s="2" t="n"/>
      <c r="F71" s="2" t="n"/>
      <c r="G71" s="2" t="n"/>
    </row>
    <row r="72">
      <c r="A72" s="2" t="n"/>
      <c r="B72" s="2" t="n"/>
      <c r="C72" s="2" t="n"/>
      <c r="D72" s="2" t="n"/>
      <c r="E72" s="2" t="n"/>
      <c r="F72" s="2" t="n"/>
      <c r="G72" s="2" t="n"/>
    </row>
    <row r="73">
      <c r="A73" s="2" t="inlineStr">
        <is>
          <t>Account</t>
        </is>
      </c>
      <c r="B73" s="2" t="inlineStr">
        <is>
          <t>topic:immigration</t>
        </is>
      </c>
      <c r="C73" s="2" t="inlineStr">
        <is>
          <t>theme:criminal</t>
        </is>
      </c>
      <c r="D73" s="2" t="inlineStr">
        <is>
          <t>slogan:criminal-illegal-alien</t>
        </is>
      </c>
      <c r="E73" s="2" t="inlineStr">
        <is>
          <t>slogan:worst</t>
        </is>
      </c>
      <c r="F73" s="2" t="inlineStr">
        <is>
          <t>action:deportation</t>
        </is>
      </c>
      <c r="G73" s="2" t="inlineStr">
        <is>
          <t>policy:cbp-home</t>
        </is>
      </c>
    </row>
    <row r="74">
      <c r="A74" s="2" t="inlineStr">
        <is>
          <t>DHSgov</t>
        </is>
      </c>
      <c r="B74" s="2" t="n">
        <v>2825</v>
      </c>
      <c r="C74" s="2" t="n">
        <v>1352</v>
      </c>
      <c r="D74" s="2" t="n">
        <v>869</v>
      </c>
      <c r="E74" s="2" t="n">
        <v>118</v>
      </c>
      <c r="F74" s="2" t="n">
        <v>482</v>
      </c>
      <c r="G74" s="2" t="n">
        <v>104</v>
      </c>
    </row>
    <row r="75">
      <c r="A75" s="2" t="inlineStr">
        <is>
          <t>WhiteHouse</t>
        </is>
      </c>
      <c r="B75" s="2" t="n">
        <v>1993</v>
      </c>
      <c r="C75" s="2" t="n">
        <v>107</v>
      </c>
      <c r="D75" s="2" t="n">
        <v>27</v>
      </c>
      <c r="E75" s="2" t="n">
        <v>13</v>
      </c>
      <c r="F75" s="2" t="n">
        <v>64</v>
      </c>
      <c r="G75" s="2" t="n">
        <v>6</v>
      </c>
    </row>
    <row r="76">
      <c r="A76" s="2" t="inlineStr">
        <is>
          <t>ICEgov</t>
        </is>
      </c>
      <c r="B76" s="2" t="n">
        <v>2424</v>
      </c>
      <c r="C76" s="2" t="n">
        <v>1149</v>
      </c>
      <c r="D76" s="2" t="n">
        <v>476</v>
      </c>
      <c r="E76" s="2" t="n">
        <v>73</v>
      </c>
      <c r="F76" s="2" t="n">
        <v>634</v>
      </c>
      <c r="G76" s="2" t="n">
        <v>39</v>
      </c>
    </row>
    <row r="77">
      <c r="A77" s="2" t="inlineStr">
        <is>
          <t>CBP</t>
        </is>
      </c>
      <c r="B77" s="2" t="n">
        <v>1954</v>
      </c>
      <c r="C77" s="2" t="n">
        <v>174</v>
      </c>
      <c r="D77" s="2" t="n">
        <v>30</v>
      </c>
      <c r="E77" s="2" t="n">
        <v>18</v>
      </c>
      <c r="F77" s="2" t="n">
        <v>124</v>
      </c>
      <c r="G77" s="2" t="n">
        <v>87</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2026-07-06T23:20:55Z</dcterms:created>
  <dcterms:modified xsi:type="dcterms:W3CDTF">2026-07-06T23:20:57Z</dcterms:modified>
</cp:coreProperties>
</file>