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/>
  <mc:AlternateContent xmlns:mc="http://schemas.openxmlformats.org/markup-compatibility/2006">
    <mc:Choice Requires="x15">
      <x15ac:absPath xmlns:x15ac="http://schemas.microsoft.com/office/spreadsheetml/2010/11/ac" url="C:\Users\CHI VI\Documents\Competitive-Programming\Others\DHBB\2022-2023\"/>
    </mc:Choice>
  </mc:AlternateContent>
  <xr:revisionPtr revIDLastSave="0" documentId="13_ncr:1_{C10C45FF-14C0-43B9-BA02-30FDA3A5289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ảng 10" sheetId="1" r:id="rId1"/>
    <sheet name="Bảng 11" sheetId="2" r:id="rId2"/>
    <sheet name="Đơn vị Dự thi" sheetId="3" r:id="rId3"/>
  </sheets>
  <definedNames>
    <definedName name="_xlnm._FilterDatabase" localSheetId="0" hidden="1">'Bảng 10'!$A$1:$W$188</definedName>
    <definedName name="_xlnm._FilterDatabase" localSheetId="2" hidden="1">'Đơn vị Dự thi'!$A$1:$E$38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7" i="2" l="1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69" i="1"/>
  <c r="H166" i="1"/>
  <c r="H162" i="1"/>
  <c r="H132" i="1"/>
  <c r="H31" i="1"/>
  <c r="H55" i="1"/>
  <c r="H46" i="1"/>
  <c r="H35" i="1"/>
  <c r="H25" i="1"/>
  <c r="H18" i="1"/>
  <c r="H4" i="1"/>
  <c r="H188" i="1"/>
  <c r="H187" i="1"/>
  <c r="H186" i="1"/>
  <c r="H185" i="1"/>
  <c r="H184" i="1"/>
  <c r="H183" i="1"/>
  <c r="H182" i="1"/>
  <c r="H181" i="1"/>
  <c r="H180" i="1"/>
  <c r="H165" i="1"/>
  <c r="H107" i="1"/>
  <c r="H95" i="1"/>
  <c r="H179" i="1"/>
  <c r="H146" i="1"/>
  <c r="H141" i="1"/>
  <c r="H114" i="1"/>
  <c r="H47" i="1"/>
  <c r="H170" i="1"/>
  <c r="H158" i="1"/>
  <c r="H118" i="1"/>
  <c r="H98" i="1"/>
  <c r="H28" i="1"/>
  <c r="H106" i="1"/>
  <c r="H85" i="1"/>
  <c r="H68" i="1"/>
  <c r="H27" i="1"/>
  <c r="H10" i="1"/>
  <c r="H3" i="1"/>
  <c r="H164" i="1"/>
  <c r="H161" i="1"/>
  <c r="H138" i="1"/>
  <c r="H102" i="1"/>
  <c r="H77" i="1"/>
  <c r="H67" i="1"/>
  <c r="H134" i="1"/>
  <c r="H80" i="1"/>
  <c r="H45" i="1"/>
  <c r="H15" i="1"/>
  <c r="H9" i="1"/>
  <c r="H8" i="1"/>
  <c r="H113" i="1"/>
  <c r="H97" i="1"/>
  <c r="H66" i="1"/>
  <c r="H54" i="1"/>
  <c r="H42" i="1"/>
  <c r="H178" i="1"/>
  <c r="H177" i="1"/>
  <c r="H176" i="1"/>
  <c r="H175" i="1"/>
  <c r="H174" i="1"/>
  <c r="H173" i="1"/>
  <c r="H167" i="1"/>
  <c r="H133" i="1"/>
  <c r="H86" i="1"/>
  <c r="H79" i="1"/>
  <c r="H76" i="1"/>
  <c r="H53" i="1"/>
  <c r="H112" i="1"/>
  <c r="H52" i="1"/>
  <c r="H2" i="1"/>
  <c r="H151" i="1"/>
  <c r="H140" i="1"/>
  <c r="H131" i="1"/>
  <c r="H111" i="1"/>
  <c r="H65" i="1"/>
  <c r="H157" i="1"/>
  <c r="H148" i="1"/>
  <c r="H94" i="1"/>
  <c r="H84" i="1"/>
  <c r="H75" i="1"/>
  <c r="H64" i="1"/>
  <c r="H39" i="1"/>
  <c r="H24" i="1"/>
  <c r="H14" i="1"/>
  <c r="H168" i="1"/>
  <c r="H127" i="1"/>
  <c r="H110" i="1"/>
  <c r="H93" i="1"/>
  <c r="H92" i="1"/>
  <c r="H37" i="1"/>
  <c r="H105" i="1"/>
  <c r="H21" i="1"/>
  <c r="H145" i="1"/>
  <c r="H83" i="1"/>
  <c r="H78" i="1"/>
  <c r="H44" i="1"/>
  <c r="H156" i="1"/>
  <c r="H150" i="1"/>
  <c r="H137" i="1"/>
  <c r="H101" i="1"/>
  <c r="H130" i="1"/>
  <c r="H123" i="1"/>
  <c r="H99" i="1"/>
  <c r="H96" i="1"/>
  <c r="H71" i="1"/>
  <c r="H13" i="1"/>
  <c r="H122" i="1"/>
  <c r="H70" i="1"/>
  <c r="H62" i="1"/>
  <c r="H59" i="1"/>
  <c r="H58" i="1"/>
  <c r="H5" i="1"/>
  <c r="H163" i="1"/>
  <c r="H129" i="1"/>
  <c r="H116" i="1"/>
  <c r="H61" i="1"/>
  <c r="H51" i="1"/>
  <c r="H50" i="1"/>
  <c r="H155" i="1"/>
  <c r="H152" i="1"/>
  <c r="H100" i="1"/>
  <c r="H81" i="1"/>
  <c r="H49" i="1"/>
  <c r="H34" i="1"/>
  <c r="H87" i="1"/>
  <c r="H41" i="1"/>
  <c r="H36" i="1"/>
  <c r="H30" i="1"/>
  <c r="H22" i="1"/>
  <c r="H16" i="1"/>
  <c r="H147" i="1"/>
  <c r="H125" i="1"/>
  <c r="H91" i="1"/>
  <c r="H26" i="1"/>
  <c r="H19" i="1"/>
  <c r="H12" i="1"/>
  <c r="H11" i="1"/>
  <c r="H144" i="1"/>
  <c r="H104" i="1"/>
  <c r="H74" i="1"/>
  <c r="H57" i="1"/>
  <c r="H33" i="1"/>
  <c r="H32" i="1"/>
  <c r="H159" i="1"/>
  <c r="H149" i="1"/>
  <c r="H139" i="1"/>
  <c r="H126" i="1"/>
  <c r="H73" i="1"/>
  <c r="H40" i="1"/>
  <c r="H154" i="1"/>
  <c r="H142" i="1"/>
  <c r="H90" i="1"/>
  <c r="H171" i="1"/>
  <c r="H136" i="1"/>
  <c r="H153" i="1"/>
  <c r="H143" i="1"/>
  <c r="H117" i="1"/>
  <c r="H89" i="1"/>
  <c r="H169" i="1"/>
  <c r="H121" i="1"/>
  <c r="H82" i="1"/>
  <c r="H63" i="1"/>
  <c r="H43" i="1"/>
  <c r="H7" i="1"/>
  <c r="H172" i="1"/>
  <c r="H135" i="1"/>
  <c r="H128" i="1"/>
  <c r="H120" i="1"/>
  <c r="H109" i="1"/>
  <c r="H60" i="1"/>
  <c r="H124" i="1"/>
  <c r="H119" i="1"/>
  <c r="H115" i="1"/>
  <c r="H108" i="1"/>
  <c r="H103" i="1"/>
  <c r="H56" i="1"/>
  <c r="H29" i="1"/>
  <c r="H6" i="1"/>
  <c r="H160" i="1"/>
  <c r="H88" i="1"/>
  <c r="H72" i="1"/>
  <c r="H38" i="1"/>
  <c r="H23" i="1"/>
  <c r="H20" i="1"/>
  <c r="H17" i="1"/>
  <c r="H48" i="1"/>
</calcChain>
</file>

<file path=xl/sharedStrings.xml><?xml version="1.0" encoding="utf-8"?>
<sst xmlns="http://schemas.openxmlformats.org/spreadsheetml/2006/main" count="993" uniqueCount="763">
  <si>
    <t>STT</t>
  </si>
  <si>
    <t>Họ và tên học sinh</t>
  </si>
  <si>
    <t>Đơn vị dự thi</t>
  </si>
  <si>
    <t>acc</t>
  </si>
  <si>
    <t>table</t>
  </si>
  <si>
    <t>game</t>
  </si>
  <si>
    <t>sum</t>
  </si>
  <si>
    <t>tổng</t>
  </si>
  <si>
    <t>Phạm Khắc Danh</t>
  </si>
  <si>
    <t>Trường THPT số 3 Lào Cai</t>
  </si>
  <si>
    <t>DHTR10-179</t>
  </si>
  <si>
    <t>Đào Văn Đức</t>
  </si>
  <si>
    <t>Trường THPT Hương Khê - Hà Tĩnh</t>
  </si>
  <si>
    <t>DHTR10-084</t>
  </si>
  <si>
    <t>Hoàng Đức Thịnh</t>
  </si>
  <si>
    <t>Trường THPT Gia Định - TP.HCM</t>
  </si>
  <si>
    <t>DHTR10-070</t>
  </si>
  <si>
    <t>Vũ Trần Minh Hiếu</t>
  </si>
  <si>
    <t>DHTR10-074</t>
  </si>
  <si>
    <t>Hà Thanh Phong</t>
  </si>
  <si>
    <t>DHTR10-071</t>
  </si>
  <si>
    <t>Mai Quốc Bảo</t>
  </si>
  <si>
    <t>DHTR10-072</t>
  </si>
  <si>
    <t>Trịnh Châu Lập Minh</t>
  </si>
  <si>
    <t>DHTR10-075</t>
  </si>
  <si>
    <t>Nguyễn Phạm Đức Huy</t>
  </si>
  <si>
    <t>DHTR10-073</t>
  </si>
  <si>
    <t>Hà Xuân Thiện</t>
  </si>
  <si>
    <t>Trường THPT Chuyên Võ Nguyên Giáp</t>
  </si>
  <si>
    <t>DHTR10-059</t>
  </si>
  <si>
    <t>Lê Xuân Nguyên</t>
  </si>
  <si>
    <t>DHTR10-062</t>
  </si>
  <si>
    <t>Dương Hoàng Việt</t>
  </si>
  <si>
    <t>DHTR10-060</t>
  </si>
  <si>
    <t>Châu Nguyễn Tố Trinh</t>
  </si>
  <si>
    <t>DHTR10-063</t>
  </si>
  <si>
    <t>Đặng Minh Tú</t>
  </si>
  <si>
    <t>DHTR10-061</t>
  </si>
  <si>
    <t>Nguyễn Mạnh Tuấn</t>
  </si>
  <si>
    <t>Trường THPT chuyên Vĩnh Phúc</t>
  </si>
  <si>
    <t>DHTR10-098</t>
  </si>
  <si>
    <t>Nguyễn Trung Hải</t>
  </si>
  <si>
    <t>DHTR10-097</t>
  </si>
  <si>
    <t>Dương Quang Anh</t>
  </si>
  <si>
    <t>DHTR10-096</t>
  </si>
  <si>
    <t>Hà Hoàng Lộc</t>
  </si>
  <si>
    <t>Trường THPT chuyên Trần Phú - Hải Phòng</t>
  </si>
  <si>
    <t>DHTR10-027</t>
  </si>
  <si>
    <t>Nguyễn Hải Cường</t>
  </si>
  <si>
    <t>DHTR10-029</t>
  </si>
  <si>
    <t>Đào Minh Tâm</t>
  </si>
  <si>
    <t>DHTR10-025</t>
  </si>
  <si>
    <t>Mai Thị Diệu Linh</t>
  </si>
  <si>
    <t>DHTR10-028</t>
  </si>
  <si>
    <t>Phạm Thị Minh Ngọc</t>
  </si>
  <si>
    <t>DHTR10-030</t>
  </si>
  <si>
    <t>Nguyễn Công Được</t>
  </si>
  <si>
    <t>DHTR10-026</t>
  </si>
  <si>
    <t>Hoàng Đức Huy</t>
  </si>
  <si>
    <t>Trường THPT Chuyên Thăng Long</t>
  </si>
  <si>
    <t>DHTR10-090</t>
  </si>
  <si>
    <t>Trần Anh Tuấn</t>
  </si>
  <si>
    <t>DHTR10-094</t>
  </si>
  <si>
    <t>Trần Trung Hiếu</t>
  </si>
  <si>
    <t>DHTR10-092</t>
  </si>
  <si>
    <t>Sử Trường Giang</t>
  </si>
  <si>
    <t>DHTR10-091</t>
  </si>
  <si>
    <t>Phạm Hữu Khiêm</t>
  </si>
  <si>
    <t>DHTR10-095</t>
  </si>
  <si>
    <t>Phạm Tuấn Hưng</t>
  </si>
  <si>
    <t>DHTR10-093</t>
  </si>
  <si>
    <t>Đặng Minh Cường</t>
  </si>
  <si>
    <t>Trường THPT Chuyên Thái Nguyên</t>
  </si>
  <si>
    <t>DHTR10-055</t>
  </si>
  <si>
    <t>Giang Hoàng Sơn</t>
  </si>
  <si>
    <t>DHTR10-058</t>
  </si>
  <si>
    <t>Nguyễn Phi Hoàng</t>
  </si>
  <si>
    <t>DHTR10-056</t>
  </si>
  <si>
    <t>Hà Khắc Anh Phúc</t>
  </si>
  <si>
    <t>DHTR10-057</t>
  </si>
  <si>
    <t xml:space="preserve">Tạ Duy Anh </t>
  </si>
  <si>
    <t xml:space="preserve">Trường THPT Chuyên Thái Bình </t>
  </si>
  <si>
    <t>DHTR10-033</t>
  </si>
  <si>
    <t>Phạm Quốc Huy</t>
  </si>
  <si>
    <t>DHTR10-031</t>
  </si>
  <si>
    <t>Trần Minh Tuyên</t>
  </si>
  <si>
    <t>Trường THPT chuyên Thái Bình</t>
  </si>
  <si>
    <t>DHTR10-020</t>
  </si>
  <si>
    <t>Ngô Quốc Vinh</t>
  </si>
  <si>
    <t>DHTR10-021</t>
  </si>
  <si>
    <t>Bùi Xuân Hoàng</t>
  </si>
  <si>
    <t>Trường THPT Chuyên Thái Bình</t>
  </si>
  <si>
    <t>DHTR10-032</t>
  </si>
  <si>
    <t>Lê Quang Hiệu</t>
  </si>
  <si>
    <t>Trường THPT Chuyên Sơn La</t>
  </si>
  <si>
    <t>DHTR10-163</t>
  </si>
  <si>
    <t>Phạm Minh Hoàng</t>
  </si>
  <si>
    <t>DHTR10-164</t>
  </si>
  <si>
    <t>Nguyễn Trọng Hiệp</t>
  </si>
  <si>
    <t>DHTR10-166</t>
  </si>
  <si>
    <t>Nghiêm Thanh Tùng</t>
  </si>
  <si>
    <t>DHTR10-165</t>
  </si>
  <si>
    <t>Vũ Đức Huy</t>
  </si>
  <si>
    <t>DHTR10-167</t>
  </si>
  <si>
    <t>Trịnh Quốc Thái</t>
  </si>
  <si>
    <t>DHTR10-168</t>
  </si>
  <si>
    <t>Huỳnh Hoàng Yến</t>
  </si>
  <si>
    <t>Trường THPT chuyên Quang Trung</t>
  </si>
  <si>
    <t>DHTR10-065</t>
  </si>
  <si>
    <t>DHTR10-066</t>
  </si>
  <si>
    <t>Nguyễn Văn Minh</t>
  </si>
  <si>
    <t>DHTR10-064</t>
  </si>
  <si>
    <t>Huỳnh Ngô Trà Giang</t>
  </si>
  <si>
    <t>DHTR10-067</t>
  </si>
  <si>
    <t>Trần Ngọc Thạch</t>
  </si>
  <si>
    <t>DHTR10-069</t>
  </si>
  <si>
    <t>Phạm Minh Tâm</t>
  </si>
  <si>
    <t>DHTR10-068</t>
  </si>
  <si>
    <t>Trần Việt Bảo</t>
  </si>
  <si>
    <t>Trường THPT Chuyên Phan Bội Châu - Nghệ An</t>
  </si>
  <si>
    <t>DHTR10-156</t>
  </si>
  <si>
    <t>Nguyễn Duy Hưng</t>
  </si>
  <si>
    <t>DHTR10-158</t>
  </si>
  <si>
    <t>Trần Lê Ngọc Tâm</t>
  </si>
  <si>
    <t>DHTR10-159</t>
  </si>
  <si>
    <t>Phạm Tuấn Thành</t>
  </si>
  <si>
    <t>DHTR10-161</t>
  </si>
  <si>
    <t>Hồ Ngọc Lam</t>
  </si>
  <si>
    <t>DHTR10-162</t>
  </si>
  <si>
    <t>Nguyễn Phan Khánh An</t>
  </si>
  <si>
    <t>DHTR10-157</t>
  </si>
  <si>
    <t>Bùi Công Hào</t>
  </si>
  <si>
    <t>DHTR10-160</t>
  </si>
  <si>
    <t>Hoàng Minh Tuấn</t>
  </si>
  <si>
    <t>Trường THPT chuyên Nguyễn Huệ Hà Nội</t>
  </si>
  <si>
    <t>DHTR10-151</t>
  </si>
  <si>
    <t>Bùi Quang Phúc</t>
  </si>
  <si>
    <t>DHTR10-155</t>
  </si>
  <si>
    <t>Nguyễn Phong</t>
  </si>
  <si>
    <t>DHTR10-150</t>
  </si>
  <si>
    <t>Hoàng Phú Bình</t>
  </si>
  <si>
    <t>DHTR10-153</t>
  </si>
  <si>
    <t>Nguyễn Công Hiếu</t>
  </si>
  <si>
    <t>DHTR10-154</t>
  </si>
  <si>
    <t>Đào Tiến Đạt</t>
  </si>
  <si>
    <t>DHTR10-152</t>
  </si>
  <si>
    <t>Cao Quảng Hưng</t>
  </si>
  <si>
    <t>Trường THPT Chuyên Lương Thế Vinh - Đồng Nai</t>
  </si>
  <si>
    <t>DHTR10-144</t>
  </si>
  <si>
    <t>Phạm Hữu Nam</t>
  </si>
  <si>
    <t>DHTR10-147</t>
  </si>
  <si>
    <t>Lê Chí Hưng</t>
  </si>
  <si>
    <t>DHTR10-145</t>
  </si>
  <si>
    <t>Ngô Bá Vạn</t>
  </si>
  <si>
    <t>DHTR10-149</t>
  </si>
  <si>
    <t>Nguyễn Anh Khoa</t>
  </si>
  <si>
    <t>DHTR10-146</t>
  </si>
  <si>
    <t>Hoàng Đức Hưng Phát</t>
  </si>
  <si>
    <t>DHTR10-148</t>
  </si>
  <si>
    <t>Nguyễn Thị Mỹ Hạnh</t>
  </si>
  <si>
    <t>Trường THPT chuyên Lê Thánh Tông - Quảng Nam</t>
  </si>
  <si>
    <t>DHTR10-106</t>
  </si>
  <si>
    <t>Lê Minh Phú</t>
  </si>
  <si>
    <t>DHTR10-109</t>
  </si>
  <si>
    <t>Nguyễn Khải Hoàn</t>
  </si>
  <si>
    <t>DHTR10-107</t>
  </si>
  <si>
    <t>Huỳnh Vĩnh An</t>
  </si>
  <si>
    <t>DHTR10-105</t>
  </si>
  <si>
    <t>Lê Hạnh Quyên</t>
  </si>
  <si>
    <t>DHTR10-110</t>
  </si>
  <si>
    <t>Huỳnh Tấn Lộc</t>
  </si>
  <si>
    <t>DHTR10-108</t>
  </si>
  <si>
    <t>Trương Quang Bảo Dương</t>
  </si>
  <si>
    <t>Trường THPT chuyên Lê Quý Đôn - Quảng Trị</t>
  </si>
  <si>
    <t>DHTR10-113</t>
  </si>
  <si>
    <t>Nguyễn Hải Phong</t>
  </si>
  <si>
    <t>DHTR10-112</t>
  </si>
  <si>
    <t>Lê Đức Nhân</t>
  </si>
  <si>
    <t>DHTR10-134</t>
  </si>
  <si>
    <t>Lê Minh Quân</t>
  </si>
  <si>
    <t>DHTR10-111</t>
  </si>
  <si>
    <t>Hoàng Thiện Nhân</t>
  </si>
  <si>
    <t>DHTR10-136</t>
  </si>
  <si>
    <t>Lê Minh Nhật</t>
  </si>
  <si>
    <t>DHTR10-135</t>
  </si>
  <si>
    <t>Lê Văn Thức</t>
  </si>
  <si>
    <t>Trường THPT chuyên Lê Quý Đôn - Bình Định</t>
  </si>
  <si>
    <t>DHTR10-099</t>
  </si>
  <si>
    <t>Huỳnh Chí Tôn</t>
  </si>
  <si>
    <t>DHTR10-100</t>
  </si>
  <si>
    <t>Lê Ngọc Lâm</t>
  </si>
  <si>
    <t>DHTR10-104</t>
  </si>
  <si>
    <t>Lê Quang Huy</t>
  </si>
  <si>
    <t>DHTR10-103</t>
  </si>
  <si>
    <t>Hà Lê Thành Nhân</t>
  </si>
  <si>
    <t>DHTR10-101</t>
  </si>
  <si>
    <t>Đỗ Anh Khoa</t>
  </si>
  <si>
    <t>DHTR10-102</t>
  </si>
  <si>
    <t>Đinh Đức Anh</t>
  </si>
  <si>
    <t>Trường THPT chuyên Lê Khiết - Quảng Ngãi</t>
  </si>
  <si>
    <t>DHTR10-123</t>
  </si>
  <si>
    <t>Huỳnh Lê Bảo Thi</t>
  </si>
  <si>
    <t>DHTR10-121</t>
  </si>
  <si>
    <t>Nguyễn Võ Tấn Duy</t>
  </si>
  <si>
    <t>DHTR10-120</t>
  </si>
  <si>
    <t>Trần Thanh Anh Quân</t>
  </si>
  <si>
    <t>DHTR10-122</t>
  </si>
  <si>
    <t>Nguyễn Trọng Gia Khánh</t>
  </si>
  <si>
    <t>Trường THPT chuyên Lê Hồng Phong - Nam Định</t>
  </si>
  <si>
    <t>DHTR10-023</t>
  </si>
  <si>
    <t xml:space="preserve">Nguyễn Minh Nhật </t>
  </si>
  <si>
    <t>DHTR10-022</t>
  </si>
  <si>
    <t>Cao Thị Bích Hạnh</t>
  </si>
  <si>
    <t>DHTR10-024</t>
  </si>
  <si>
    <t>Trần Nguyễn Thái Sơn</t>
  </si>
  <si>
    <t>DHTR10-187</t>
  </si>
  <si>
    <t>Đinh Tiến Cường</t>
  </si>
  <si>
    <t>Trường THPT chuyên Lào Cai</t>
  </si>
  <si>
    <t>DHTR10-019</t>
  </si>
  <si>
    <t>Nguyễn Anh Minh</t>
  </si>
  <si>
    <t>DHTR10-018</t>
  </si>
  <si>
    <t>Trịnh Nhật Hưng</t>
  </si>
  <si>
    <t>Trường THPT chuyên Lam Sơn - Thanh Hóa</t>
  </si>
  <si>
    <t>DHTR10-078</t>
  </si>
  <si>
    <t>Ngô Chí Kiên</t>
  </si>
  <si>
    <t>DHTR10-079</t>
  </si>
  <si>
    <t>Nguyễn Minh Đức</t>
  </si>
  <si>
    <t>DHTR10-080</t>
  </si>
  <si>
    <t>Nguyễn Minh Trung</t>
  </si>
  <si>
    <t>DHTR10-083</t>
  </si>
  <si>
    <t>Lê Duy Minh</t>
  </si>
  <si>
    <t>DHTR10-082</t>
  </si>
  <si>
    <t>Trịnh Đăng Việt Anh</t>
  </si>
  <si>
    <t>DHTR10-081</t>
  </si>
  <si>
    <t>Trần Phạm Gia Bảo</t>
  </si>
  <si>
    <t>Trường THPT Chuyên KHTN</t>
  </si>
  <si>
    <t>DHTR10-005</t>
  </si>
  <si>
    <t>Hoàng Thanh Bình</t>
  </si>
  <si>
    <t>DHTR10-004</t>
  </si>
  <si>
    <t>Nguyễn Gia Hưng</t>
  </si>
  <si>
    <t>DHTR10-001</t>
  </si>
  <si>
    <t>Bùi Tuấn Khanh</t>
  </si>
  <si>
    <t>DHTR10-003</t>
  </si>
  <si>
    <t>Cao Tiến Đạt</t>
  </si>
  <si>
    <t>DHTR10-006</t>
  </si>
  <si>
    <t>Nguyễn Đình Khôi</t>
  </si>
  <si>
    <t>DHTR10-002</t>
  </si>
  <si>
    <t>Nguyễn Huỳnh Hải Đăng</t>
  </si>
  <si>
    <t>Trường THPT chuyên Huỳnh Mẫn Đạt - Kiên Giang</t>
  </si>
  <si>
    <t>DHTR10-017</t>
  </si>
  <si>
    <t xml:space="preserve">Hà Bùi Trọng Nghĩa </t>
  </si>
  <si>
    <t>DHTR10-015</t>
  </si>
  <si>
    <t>Cao Đăng Khôi</t>
  </si>
  <si>
    <t>DHTR10-016</t>
  </si>
  <si>
    <t>Bùi Đăng Dũng</t>
  </si>
  <si>
    <t>Trường THPT Chuyên Hưng Yên</t>
  </si>
  <si>
    <t>DHTR10-053</t>
  </si>
  <si>
    <t>Nguyễn Đăng Cao Tuấn</t>
  </si>
  <si>
    <t>DHTR10-051</t>
  </si>
  <si>
    <t>Vũ Phan Tuấn Dũng</t>
  </si>
  <si>
    <t>DHTR10-050</t>
  </si>
  <si>
    <t>Phạm Ngọc Phương Thảo</t>
  </si>
  <si>
    <t>DHTR10-054</t>
  </si>
  <si>
    <t>Nguyễn Anh Thư</t>
  </si>
  <si>
    <t>DHTR10-052</t>
  </si>
  <si>
    <t>Nguyễn Tùng Lâm</t>
  </si>
  <si>
    <t>Trường THPT Chuyên Hùng Vương - Phú Thọ</t>
  </si>
  <si>
    <t>DHTR10-011</t>
  </si>
  <si>
    <t>Trần Hương Ly</t>
  </si>
  <si>
    <t>DHTR10-013</t>
  </si>
  <si>
    <t>Nguyễn Đình Tiến Dũng</t>
  </si>
  <si>
    <t>DHTR10-012</t>
  </si>
  <si>
    <t>Huỳnh Bảo Khang</t>
  </si>
  <si>
    <t>Trường THPT Chuyên Hùng Vương - Bình Dương</t>
  </si>
  <si>
    <t>DHTR10-173</t>
  </si>
  <si>
    <t>Nguyễn Phạm Xuân Cương</t>
  </si>
  <si>
    <t>DHTR10-174</t>
  </si>
  <si>
    <t>Ngô Đình Nhật Vinh</t>
  </si>
  <si>
    <t>DHTR10-170</t>
  </si>
  <si>
    <t>Trần Lê Hải</t>
  </si>
  <si>
    <t>DHTR10-172</t>
  </si>
  <si>
    <t>Lê Nguyễn Tuấn Khôi</t>
  </si>
  <si>
    <t>DHTR10-171</t>
  </si>
  <si>
    <t>Bùi Phương Nam</t>
  </si>
  <si>
    <t>DHTR10-169</t>
  </si>
  <si>
    <t>Dương Gia Khương</t>
  </si>
  <si>
    <t>Trường THPT Chuyên Hoàng Lê Kha-Tây Ninh</t>
  </si>
  <si>
    <t>DHTR10-114</t>
  </si>
  <si>
    <t>Nguyễn Chí Tính</t>
  </si>
  <si>
    <t>DHTR10-115</t>
  </si>
  <si>
    <t>Bùi Ngọc Minh Quân</t>
  </si>
  <si>
    <t>DHTR10-116</t>
  </si>
  <si>
    <t>Nguyễn Thị Tuyết Nhi</t>
  </si>
  <si>
    <t>DHTR10-117</t>
  </si>
  <si>
    <t>Trần Gia Nghi</t>
  </si>
  <si>
    <t>DHTR10-118</t>
  </si>
  <si>
    <t>Nguyễn Quốc Trường</t>
  </si>
  <si>
    <t>DHTR10-119</t>
  </si>
  <si>
    <t>Điện Bảo Khanh</t>
  </si>
  <si>
    <t>Trường THPT chuyên Hà Tĩnh</t>
  </si>
  <si>
    <t>DHTR10-088</t>
  </si>
  <si>
    <t>Lê Tùng Sơn</t>
  </si>
  <si>
    <t>DHTR10-086</t>
  </si>
  <si>
    <t>Lê Đăng Quang</t>
  </si>
  <si>
    <t>DHTR10-087</t>
  </si>
  <si>
    <t>Nguyễn Hồng Kiên</t>
  </si>
  <si>
    <t>DHTR10-089</t>
  </si>
  <si>
    <t>Phan Việt Tân</t>
  </si>
  <si>
    <t>DHTR10-085</t>
  </si>
  <si>
    <t>Hồ Đoàn Bảo Châu</t>
  </si>
  <si>
    <t>Trường THPT chuyên Hà Nội - Amsterdam</t>
  </si>
  <si>
    <t>DHTR10-036</t>
  </si>
  <si>
    <t>Nguyễn Chu Việt Tiến</t>
  </si>
  <si>
    <t>DHTR10-038</t>
  </si>
  <si>
    <t>Bùi Đức Khôi</t>
  </si>
  <si>
    <t>DHTR10-034</t>
  </si>
  <si>
    <t>Nguyễn Đình Nam</t>
  </si>
  <si>
    <t>DHTR10-035</t>
  </si>
  <si>
    <t>Phạm Doãn Tùng</t>
  </si>
  <si>
    <t>DHTR10-039</t>
  </si>
  <si>
    <t>Nguyễn Kiến Thành</t>
  </si>
  <si>
    <t>DHTR10-037</t>
  </si>
  <si>
    <t>Ninh Quang Thắng</t>
  </si>
  <si>
    <t>Trường THPT Chuyên Hạ Long - Quảng Ninh</t>
  </si>
  <si>
    <t>DHTR10-143</t>
  </si>
  <si>
    <t>Nguyễn Thái Bình</t>
  </si>
  <si>
    <t>DHTR10-139</t>
  </si>
  <si>
    <t>Phạm Gia Khánh</t>
  </si>
  <si>
    <t>DHTR10-141</t>
  </si>
  <si>
    <t>Nguyễn Phương Ngân</t>
  </si>
  <si>
    <t>DHTR10-138</t>
  </si>
  <si>
    <t>Ngô Đình Ninh</t>
  </si>
  <si>
    <t>DHTR10-142</t>
  </si>
  <si>
    <t>Nguyễn Ngọc Trà Giang</t>
  </si>
  <si>
    <t>DHTR10-140</t>
  </si>
  <si>
    <t>Đặng Nhật Minh</t>
  </si>
  <si>
    <t>Trường THPT Chuyên Đại học Sư phạm</t>
  </si>
  <si>
    <t>DHTR10-042</t>
  </si>
  <si>
    <t>Phạm Đức Duy</t>
  </si>
  <si>
    <t>DHTR10-044</t>
  </si>
  <si>
    <t>Đặng Nguyên Vũ</t>
  </si>
  <si>
    <t>DHTR10-040</t>
  </si>
  <si>
    <t>Nguyễn Tuấn Đức</t>
  </si>
  <si>
    <t>DHTR10-045</t>
  </si>
  <si>
    <t>Nguyễn Thế Trường</t>
  </si>
  <si>
    <t>DHTR10-041</t>
  </si>
  <si>
    <t>Nguyễn Hoàng Long</t>
  </si>
  <si>
    <t>DHTR10-043</t>
  </si>
  <si>
    <t>Phạm Ngọc Dũng</t>
  </si>
  <si>
    <t>Trường THPT Chuyên Bình Long -Bình Phước</t>
  </si>
  <si>
    <t>DHTR10-176</t>
  </si>
  <si>
    <t>Nguyễn Quang Vũ</t>
  </si>
  <si>
    <t>DHTR10-178</t>
  </si>
  <si>
    <t>Đỗ Hùng Anh</t>
  </si>
  <si>
    <t>DHTR10-014</t>
  </si>
  <si>
    <t>Trần Quang Trường</t>
  </si>
  <si>
    <t>DHTR10-175</t>
  </si>
  <si>
    <t>Phan Nguyễn Quốc Bảo</t>
  </si>
  <si>
    <t>DHTR10-177</t>
  </si>
  <si>
    <t>Cao Thanh Hùng</t>
  </si>
  <si>
    <t>Trường THPT Chuyên Biên Hòa - Hà Nam</t>
  </si>
  <si>
    <t>DHTR10-010</t>
  </si>
  <si>
    <t>Trần Cẩm Ly</t>
  </si>
  <si>
    <t>DHTR10-009</t>
  </si>
  <si>
    <t>Nguyễn Huy Hoàng</t>
  </si>
  <si>
    <t>DHTR10-007</t>
  </si>
  <si>
    <t>Phạm Thu Thảo</t>
  </si>
  <si>
    <t>DHTR10-008</t>
  </si>
  <si>
    <t>Phạm Văn Sâm</t>
  </si>
  <si>
    <t>DHTR10-137</t>
  </si>
  <si>
    <t>Ngô Huỳnh Thắm</t>
  </si>
  <si>
    <t>Trường THPT Chuyên Bảo Lộc</t>
  </si>
  <si>
    <t>DHTR10-076</t>
  </si>
  <si>
    <t>Nguyễn Sơn Hải</t>
  </si>
  <si>
    <t>Trường THPT chuyên Bảo Lộc</t>
  </si>
  <si>
    <t>DHTR10-077</t>
  </si>
  <si>
    <t>Nguyễn Bảo Hà</t>
  </si>
  <si>
    <t>Trường THPT Chuyên - Hà Giang</t>
  </si>
  <si>
    <t>DHTR10-124</t>
  </si>
  <si>
    <t>Lưu Trường Phúc</t>
  </si>
  <si>
    <t>DHTR10-125</t>
  </si>
  <si>
    <t>Vàng Đức Hoàng</t>
  </si>
  <si>
    <t>DHTR10-126</t>
  </si>
  <si>
    <t>Đặng Quang Nam</t>
  </si>
  <si>
    <t>DHTR10-127</t>
  </si>
  <si>
    <t>Trương Hoàng Quân</t>
  </si>
  <si>
    <t>Trường PTNK</t>
  </si>
  <si>
    <t>DHTR10-180</t>
  </si>
  <si>
    <t>Tạ Huỳnh Trung Anh</t>
  </si>
  <si>
    <t>DHTR10-181</t>
  </si>
  <si>
    <t>Đinh Nguyễn Hoàng Long</t>
  </si>
  <si>
    <t>DHTR10-182</t>
  </si>
  <si>
    <t>Hồ Quỳnh Giang</t>
  </si>
  <si>
    <t>DHTR10-183</t>
  </si>
  <si>
    <t>Lý Huỳnh Minh Đăng</t>
  </si>
  <si>
    <t>DHTR10-184</t>
  </si>
  <si>
    <t>Đỗ Gia Huy</t>
  </si>
  <si>
    <t>DHTR10-185</t>
  </si>
  <si>
    <t>Huỳnh Anh Tuấn</t>
  </si>
  <si>
    <t>THPT chuyên Lê Quý Đôn, Đà Nẵng</t>
  </si>
  <si>
    <t>DHTR10-133</t>
  </si>
  <si>
    <t>Lê Quang Phúc</t>
  </si>
  <si>
    <t>DHTR10-129</t>
  </si>
  <si>
    <t>Phan Ngọc Thức</t>
  </si>
  <si>
    <t>DHTR10-132</t>
  </si>
  <si>
    <t>Lưu Chí Quân</t>
  </si>
  <si>
    <t>DHTR10-128</t>
  </si>
  <si>
    <t>Huỳnh Tấn Phúc</t>
  </si>
  <si>
    <t>DHTR10-130</t>
  </si>
  <si>
    <t>Nguyễn Tấn Hoàng Khoa</t>
  </si>
  <si>
    <t>DHTR10-131</t>
  </si>
  <si>
    <t>Lê Đức Cường</t>
  </si>
  <si>
    <t>THPT Chuyên Bắc Giang</t>
  </si>
  <si>
    <t>DHTR10-048</t>
  </si>
  <si>
    <t>Đỗ Thị Ngọc Hà</t>
  </si>
  <si>
    <t>DHTR10-049</t>
  </si>
  <si>
    <t>Dương Quốc Chính</t>
  </si>
  <si>
    <t>DHTR10-046</t>
  </si>
  <si>
    <t>Nguyễn Anh Tuấn</t>
  </si>
  <si>
    <t>DHTR10-047</t>
  </si>
  <si>
    <t>Hoàng Hải Phong</t>
  </si>
  <si>
    <t>Khoái Châu, Hưng Yên</t>
  </si>
  <si>
    <t>DHTR10-186</t>
  </si>
  <si>
    <t>lisys</t>
  </si>
  <si>
    <t>archie</t>
  </si>
  <si>
    <t>Phạm Ngọc Trung</t>
  </si>
  <si>
    <t>THPT chuyên KHTN</t>
  </si>
  <si>
    <t>DHTR11-001</t>
  </si>
  <si>
    <t>Hồ Nguyễn Đăng Khoa</t>
  </si>
  <si>
    <t>THPT Chuyên Lương Thế Vinh - Đồng Nai</t>
  </si>
  <si>
    <t>DHTR11-051</t>
  </si>
  <si>
    <t>Nguyễn Trí Tâm</t>
  </si>
  <si>
    <t>DHTR11-016</t>
  </si>
  <si>
    <t>Nguyễn Thái Sơn</t>
  </si>
  <si>
    <t>DHTR11-053</t>
  </si>
  <si>
    <t>Nguyễn Đình Đăng Dương</t>
  </si>
  <si>
    <t>DHTR11-045</t>
  </si>
  <si>
    <t>Lê Anh Duy</t>
  </si>
  <si>
    <t>DHTR11-032</t>
  </si>
  <si>
    <t>Lê Đức Anh</t>
  </si>
  <si>
    <t>DHTR11-039</t>
  </si>
  <si>
    <t xml:space="preserve">Trần Kiến Quốc </t>
  </si>
  <si>
    <t xml:space="preserve">Trường THPT Chuyên Lê Thánh Tông - Quảng Nam </t>
  </si>
  <si>
    <t>DHTR11-065</t>
  </si>
  <si>
    <t>Trần Thành Đạt</t>
  </si>
  <si>
    <t>THPT Chuyên Phan Bội Châu</t>
  </si>
  <si>
    <t>DHTR11-055</t>
  </si>
  <si>
    <t>Trần Thế Bảo</t>
  </si>
  <si>
    <t>DHTR11-046</t>
  </si>
  <si>
    <t>Phạm Hoàng An Khánh</t>
  </si>
  <si>
    <t>DHTR11-036</t>
  </si>
  <si>
    <t>Phùng Danh Chí Vĩ</t>
  </si>
  <si>
    <t>DHTR11-038</t>
  </si>
  <si>
    <t>Nguyễn Dương Việt Hùng</t>
  </si>
  <si>
    <t>DHTR11-040</t>
  </si>
  <si>
    <t>Nguyễn Ngọc Đăng Khoa</t>
  </si>
  <si>
    <t>DHTR11-003</t>
  </si>
  <si>
    <t>Đỗ Phương Duy</t>
  </si>
  <si>
    <t>DHTR11-047</t>
  </si>
  <si>
    <t>Lê Vĩnh Thuận</t>
  </si>
  <si>
    <t>Trường THPT Chuyên Lê Quý Đôn - Quảng Trị</t>
  </si>
  <si>
    <t>DHTR11-058</t>
  </si>
  <si>
    <t>Đinh Đức Anh Khoa</t>
  </si>
  <si>
    <t>Trường THPT chuyên Bảo Lộc</t>
  </si>
  <si>
    <t>DHTR11-043</t>
  </si>
  <si>
    <t>Lê Nguyễn Anh Khoa</t>
  </si>
  <si>
    <t>DHTR11-052</t>
  </si>
  <si>
    <t>Nguyễn Đức Nhẫn</t>
  </si>
  <si>
    <t>DHTR11-018</t>
  </si>
  <si>
    <t>Trần Duy Anh Dũng</t>
  </si>
  <si>
    <t>Trường THPT Chuyên Lê Quý Đôn - Bình Định</t>
  </si>
  <si>
    <t>DHTR11-059</t>
  </si>
  <si>
    <t>Phạm Thị Hoài Thu</t>
  </si>
  <si>
    <t>THPT chuyên Lê Hồng Phong - Nam Định</t>
  </si>
  <si>
    <t>DHTR11-014</t>
  </si>
  <si>
    <t>Đặng Đức Thịnh</t>
  </si>
  <si>
    <t>DHTR11-019</t>
  </si>
  <si>
    <t>Phạm Nguyễn Anh Tài</t>
  </si>
  <si>
    <t>DHTR11-033</t>
  </si>
  <si>
    <t>Trịnh Chấn Duy</t>
  </si>
  <si>
    <t>THPT Chuyên Hùng Vương - Bình Dương</t>
  </si>
  <si>
    <t>DHTR11-048</t>
  </si>
  <si>
    <t>Nguyễn Đình Mạnh</t>
  </si>
  <si>
    <t>DHTR11-050</t>
  </si>
  <si>
    <t>Nguyễn Văn Vinh</t>
  </si>
  <si>
    <t>Trường THPT Chuyên Lê Thánh Tông - Quảng Nam</t>
  </si>
  <si>
    <t>DHTR11-067</t>
  </si>
  <si>
    <t>Đinh Bảo Ngọc</t>
  </si>
  <si>
    <t>DHTR11-073</t>
  </si>
  <si>
    <t>Lê Thành Hưng</t>
  </si>
  <si>
    <t>THPT Chuyên Thái Nguyên</t>
  </si>
  <si>
    <t>DHTR11-006</t>
  </si>
  <si>
    <t>Nguyễn Sỹ Mạnh</t>
  </si>
  <si>
    <t>DHTR11-056</t>
  </si>
  <si>
    <t>Nguyễn Cao Minh Tuấn</t>
  </si>
  <si>
    <t>DHTR11-064</t>
  </si>
  <si>
    <t>Hoàng Ngọc Nhi</t>
  </si>
  <si>
    <t>DHTR11-054</t>
  </si>
  <si>
    <t>Hoàng Xuân Bách</t>
  </si>
  <si>
    <t>DHTR11-002</t>
  </si>
  <si>
    <t>Đào Thiên Phong</t>
  </si>
  <si>
    <t>DHTR11-017</t>
  </si>
  <si>
    <t>Nguyễn Trần Trọng Tuyên</t>
  </si>
  <si>
    <t>DHTR11-049</t>
  </si>
  <si>
    <t>Dương Nguyễn Minh Đức</t>
  </si>
  <si>
    <t>THPT Chuyên Hạ Long</t>
  </si>
  <si>
    <t>DHTR11-008</t>
  </si>
  <si>
    <t>Nguyễn Đăng Minh</t>
  </si>
  <si>
    <t>DHTR11-034</t>
  </si>
  <si>
    <t>Phạm Hồng Quân</t>
  </si>
  <si>
    <t>DHTR11-066</t>
  </si>
  <si>
    <t>DHTR11-011</t>
  </si>
  <si>
    <t>Nguyễn Hữu Phúc Toàn</t>
  </si>
  <si>
    <t>DHTR11-075</t>
  </si>
  <si>
    <t>Vũ Hoàng Tùng</t>
  </si>
  <si>
    <t>THPT Chuyên Lương Văn Tụy</t>
  </si>
  <si>
    <t>DHTR11-009</t>
  </si>
  <si>
    <t>Đinh Mạnh Hùng</t>
  </si>
  <si>
    <t>DHTR11-044</t>
  </si>
  <si>
    <t>Trần Đăng Duật</t>
  </si>
  <si>
    <t>DHTR11-037</t>
  </si>
  <si>
    <t>Trương Phan Nhân</t>
  </si>
  <si>
    <t>DHTR11-057</t>
  </si>
  <si>
    <t>Đỗ Đình Nam</t>
  </si>
  <si>
    <t>Trường THPT Chuyên Nguyễn Trãi - Hải Dương</t>
  </si>
  <si>
    <t>DHTR11-021</t>
  </si>
  <si>
    <t>Nguyễn Hoàng Minh Tâm</t>
  </si>
  <si>
    <t>DHTR11-042</t>
  </si>
  <si>
    <t>Lê Vũ Nguyên Hoàng</t>
  </si>
  <si>
    <t>DHTR11-023</t>
  </si>
  <si>
    <t>Ân Tiến Nguyên An</t>
  </si>
  <si>
    <t>DHTR11-041</t>
  </si>
  <si>
    <t xml:space="preserve">Trần Hoàng Dương </t>
  </si>
  <si>
    <t>DHTR11-027</t>
  </si>
  <si>
    <t>Bùi Tuấn Hiệp</t>
  </si>
  <si>
    <t>DHTR11-007</t>
  </si>
  <si>
    <t>Mỵ Duy Hải Anh</t>
  </si>
  <si>
    <t>DHTR11-030</t>
  </si>
  <si>
    <t>Trương Bảo Thiên Ân</t>
  </si>
  <si>
    <t>DHTR11-035</t>
  </si>
  <si>
    <t>Tô Trần Hoàng Triệu</t>
  </si>
  <si>
    <t>DHTR11-069</t>
  </si>
  <si>
    <t>Bế Hoàng Anh</t>
  </si>
  <si>
    <t>DHTR11-004</t>
  </si>
  <si>
    <t>Nguyễn Minh Huy</t>
  </si>
  <si>
    <t>DHTR11-074</t>
  </si>
  <si>
    <t>Đinh Xuân Thái Dương</t>
  </si>
  <si>
    <t>DHTR11-024</t>
  </si>
  <si>
    <t>Trần Tuấn Anh</t>
  </si>
  <si>
    <t>DHTR11-005</t>
  </si>
  <si>
    <t>Nguyễn Hồng Dương</t>
  </si>
  <si>
    <t>THPT Chuyên Lào Cai</t>
  </si>
  <si>
    <t>DHTR11-013</t>
  </si>
  <si>
    <t>Phạm Vũ Tùng Dương</t>
  </si>
  <si>
    <t>Trường THPT chuyên Lương Văn Tụy - Ninh Bình</t>
  </si>
  <si>
    <t>DHTR11-031</t>
  </si>
  <si>
    <t>Khổng Thị Thùy Linh</t>
  </si>
  <si>
    <t>DHTR11-026</t>
  </si>
  <si>
    <t>Nguyễn Trọng Tài</t>
  </si>
  <si>
    <t>DHTR11-068</t>
  </si>
  <si>
    <t>Phạm Khánh Diệp</t>
  </si>
  <si>
    <t>DHTR11-072</t>
  </si>
  <si>
    <t>Đinh Thái Hoàng</t>
  </si>
  <si>
    <t>DHTR11-010</t>
  </si>
  <si>
    <t>Trần Quang Huy</t>
  </si>
  <si>
    <t>DHTR11-012</t>
  </si>
  <si>
    <t>Nguyễn Tuấn Lâm</t>
  </si>
  <si>
    <t>Trường THPT Thái Phiên - Hải Phòng</t>
  </si>
  <si>
    <t>DHTR11-015</t>
  </si>
  <si>
    <t>Phạm Duy Phát</t>
  </si>
  <si>
    <t>DHTR11-020</t>
  </si>
  <si>
    <t>Nguyễn Huy Kiệt</t>
  </si>
  <si>
    <t>DHTR11-022</t>
  </si>
  <si>
    <t>Bùi Quang Huy</t>
  </si>
  <si>
    <t>DHTR11-025</t>
  </si>
  <si>
    <t xml:space="preserve">Lê Minh Phương </t>
  </si>
  <si>
    <t>DHTR11-028</t>
  </si>
  <si>
    <t xml:space="preserve">Nguyễn Thanh Tùng </t>
  </si>
  <si>
    <t>DHTR11-029</t>
  </si>
  <si>
    <t>Bùi Huỳnh Tây</t>
  </si>
  <si>
    <t>DHTR11-060</t>
  </si>
  <si>
    <t>Phan Hoàng Phúc</t>
  </si>
  <si>
    <t>DHTR11-061</t>
  </si>
  <si>
    <t>Bùi Hữu Tùng</t>
  </si>
  <si>
    <t>DHTR11-062</t>
  </si>
  <si>
    <t>Đjnh Nho Hoàng</t>
  </si>
  <si>
    <t>DHTR11-063</t>
  </si>
  <si>
    <t>Hồ Văn Trí</t>
  </si>
  <si>
    <t>Trường THPT chuyên Lê Khiết- Quảng Ngãi</t>
  </si>
  <si>
    <t>DHTR11-070</t>
  </si>
  <si>
    <t>Nguyễn Quang Anh</t>
  </si>
  <si>
    <t>DHTR11-071</t>
  </si>
  <si>
    <t>Nguyễn Nguyên Vũ</t>
  </si>
  <si>
    <t>DHTR11-076</t>
  </si>
  <si>
    <t>Người phụ trách</t>
  </si>
  <si>
    <t>Địa chỉ</t>
  </si>
  <si>
    <t>email</t>
  </si>
  <si>
    <t>Điện thoại</t>
  </si>
  <si>
    <t>Trường THPT chuyên KHTN</t>
  </si>
  <si>
    <t>Hồ Đắc Phương</t>
  </si>
  <si>
    <t>182 Lương Thế Vinh, Hà Nội</t>
  </si>
  <si>
    <t>hodacphuong@gmail.com</t>
  </si>
  <si>
    <t>0988613986</t>
  </si>
  <si>
    <t>Trường THPT chuyên Biên Hòa, Hà Nam</t>
  </si>
  <si>
    <t>Nguyễn Thị Hồng Nhớ</t>
  </si>
  <si>
    <t>Số 86, khu đô thị Liêm Chính, Phủ Lý, Hà Nam</t>
  </si>
  <si>
    <t>hongnho07@gmail.com</t>
  </si>
  <si>
    <t>0977623402</t>
  </si>
  <si>
    <t>Trường THPT Chuyên Phan Bội Châu, Nghệ An</t>
  </si>
  <si>
    <t>Thái Văn Đạt</t>
  </si>
  <si>
    <t>119, Lê Hồng Phong, Tp Vinh, Nghệ An</t>
  </si>
  <si>
    <t>thaidatpbc@gmail.com</t>
  </si>
  <si>
    <t>033 8716864</t>
  </si>
  <si>
    <t>Trường THPT Chuyên Hùng Vương - Phú THọ</t>
  </si>
  <si>
    <t>Nguyễn Thị Hồng Thái</t>
  </si>
  <si>
    <t>Tổ 9, Tân Thành, Tân Dân, Việt Trì, Phú Thọ</t>
  </si>
  <si>
    <t>thai.chv@gmail.com</t>
  </si>
  <si>
    <t>0983231188</t>
  </si>
  <si>
    <t>Nguyễn Hồng Thái</t>
  </si>
  <si>
    <t>Tổ 7, Khu 2B, P. Hồng Hải, TP. Hạ Long, Quảng Ninh</t>
  </si>
  <si>
    <t>nguyenhongthai.c3chl@quangninh.edu.vn</t>
  </si>
  <si>
    <t>0915771615</t>
  </si>
  <si>
    <t>Trường THPT Chuyên Lương Văn Tụy - Ninh Bình</t>
  </si>
  <si>
    <t>Nguyễn Thị Thu Hà</t>
  </si>
  <si>
    <t>Xã Ninh Nhất, TP Ninh Bình, Ninh Bình</t>
  </si>
  <si>
    <t>halvt112015@gmail.com</t>
  </si>
  <si>
    <t>0979439881</t>
  </si>
  <si>
    <t>Trường THPT Chuyên Sơn La - Sơn La</t>
  </si>
  <si>
    <t>Trương Thị Tiến</t>
  </si>
  <si>
    <t>Km8, Tổ 3 phường Chiềng Sinh, TP Sơn La, Sơn La</t>
  </si>
  <si>
    <t>truongthitien1980@gmail.com</t>
  </si>
  <si>
    <t>0985530504</t>
  </si>
  <si>
    <t>Huỳnh Thị Ngọc Cẩm</t>
  </si>
  <si>
    <t>Lô E đường Trần Công Án, phường Vĩnh Lạc , Tp. Rạch Giá, tỉnh Kiên Giang</t>
  </si>
  <si>
    <t>camhuynhit@gmail.com</t>
  </si>
  <si>
    <t>0941044941</t>
  </si>
  <si>
    <t>Trường THPT Chuyên Bình Long - Bình Phước</t>
  </si>
  <si>
    <t>Đỗ Thái Thanh</t>
  </si>
  <si>
    <t>Tổ 7 - Hưng Thịnh - Hưng chiến - Bình long- Bình phước</t>
  </si>
  <si>
    <t>thaithanhgvbl@gmail.com</t>
  </si>
  <si>
    <t>0834567005</t>
  </si>
  <si>
    <t>Lê Quang Vinh</t>
  </si>
  <si>
    <t>03, đường Lê Quý Đôn, phường Tân Hiệp, Biên Hòa, Đồng Nai</t>
  </si>
  <si>
    <t>lequangvinh1912@gmail.com</t>
  </si>
  <si>
    <t>0378038755</t>
  </si>
  <si>
    <t>Mai Hồng Kiên</t>
  </si>
  <si>
    <t>Phan Kế Bính, Bắc Cường, TP Lào Cai, tỉnh Lào Cai</t>
  </si>
  <si>
    <t>kienclc@gmail.com</t>
  </si>
  <si>
    <t>0988629072</t>
  </si>
  <si>
    <t>Đặng Trung Kiên</t>
  </si>
  <si>
    <t>2D/13/71 Phù Nghĩa, phường Hạ Long, thành phố Nam Định, tỉnh Nam Định</t>
  </si>
  <si>
    <t>dangtrungkien90@gmail.com</t>
  </si>
  <si>
    <t>0389905703</t>
  </si>
  <si>
    <t>Nguyễn Thế Hùng</t>
  </si>
  <si>
    <t>Lô 10A, Đường Lê Hồng Phong, Phường Đằng Hải, Quận Hải An, TP Hải Phòng</t>
  </si>
  <si>
    <t>hungntnktp@gmail.com</t>
  </si>
  <si>
    <t>0912811302</t>
  </si>
  <si>
    <t>Lê Thanh BÌnh</t>
  </si>
  <si>
    <t>Đường Nguyễn Văn Linh, P. Tân Bình, TP Hải Dương</t>
  </si>
  <si>
    <t>binhlt68@gmail.com</t>
  </si>
  <si>
    <t>0982199329</t>
  </si>
  <si>
    <t>Bùi Thu Hiền</t>
  </si>
  <si>
    <t>Số nhà 12 đường 11, tổ 23, phường Trần Lãm, TP Thái Bình, Thái Bình</t>
  </si>
  <si>
    <t>thuhienctb@gmail.com</t>
  </si>
  <si>
    <t>0989382988</t>
  </si>
  <si>
    <t>Trường THPT THPT Gia Định - TP.HCM</t>
  </si>
  <si>
    <t>Trần Phùng Bính</t>
  </si>
  <si>
    <t>44 Võ Oanh, phường 25, quận Bình Thạnh, TP Hồ Chí Minh</t>
  </si>
  <si>
    <t>tpb0203@gmail.com</t>
  </si>
  <si>
    <t>0904407037</t>
  </si>
  <si>
    <t>Trường THPT chuyên Nguyễn Huệ - Hà Nội</t>
  </si>
  <si>
    <t>Đỗ Thị Thùy Dương</t>
  </si>
  <si>
    <t>Số 540B, Quang Trung, Hà Đông, Hà Nội</t>
  </si>
  <si>
    <t xml:space="preserve"> duongdt.vn@.com</t>
  </si>
  <si>
    <t>0983297936</t>
  </si>
  <si>
    <t>Trường THPT Chuyên Hưng Yên - Hưng Yên</t>
  </si>
  <si>
    <t>Nguyễn Văn Hiếu</t>
  </si>
  <si>
    <t>01, đường Chu Văn An, phường An Tảo, TP Hưng Yên</t>
  </si>
  <si>
    <t>nguyenvanhieubk@gmail.com</t>
  </si>
  <si>
    <t>0964060191</t>
  </si>
  <si>
    <t>Vũ Thái Linh</t>
  </si>
  <si>
    <t>Tổ 6, phường Túc Duyên, TP Thái Nguyên.</t>
  </si>
  <si>
    <t>vtlinh2505@gmail.com</t>
  </si>
  <si>
    <t>0977790020</t>
  </si>
  <si>
    <t>Trường THPT Chuyên Võ Nguyên Giáp, Quảng Bình</t>
  </si>
  <si>
    <t>Nguyễn Thị Thương</t>
  </si>
  <si>
    <t>TDP 10, Nam Lý, Đồng Hới, Quảng Bình</t>
  </si>
  <si>
    <t>nguyenthithuong@chuyen-qb.com</t>
  </si>
  <si>
    <t>0914749757</t>
  </si>
  <si>
    <t>Nguyễn Thanh Tùng</t>
  </si>
  <si>
    <t>Phòng 3110, toà A, chung cư Thăng Long Number One, Nam Từ Liêm, Hà Nội</t>
  </si>
  <si>
    <t>tungfint@gmail.com</t>
  </si>
  <si>
    <t>0968666245</t>
  </si>
  <si>
    <t>Trường THPT Chuyên Bảo Lộc - Lâm Đồng</t>
  </si>
  <si>
    <t>Ngô Quang Hợp</t>
  </si>
  <si>
    <t>05 Quang Trung, Phường II, Bảo Lộc, Lâm Đồng</t>
  </si>
  <si>
    <t>cbl.ngoquanghop@lamdong.edu.vn</t>
  </si>
  <si>
    <t>Trường THPT chuyên Quang Trung - Bình Phước</t>
  </si>
  <si>
    <t>Nguyễn Văn Đông</t>
  </si>
  <si>
    <t>958, QL14, Phường Tiến Thành, TP Đồng Xoài, Bình Phước</t>
  </si>
  <si>
    <t>dongcqt@gmail.com</t>
  </si>
  <si>
    <t>0989224365</t>
  </si>
  <si>
    <t>Trịnh Hồng Nam</t>
  </si>
  <si>
    <t>307 Lê Lai - Đông Sơn - Thanh Hóa</t>
  </si>
  <si>
    <t>trinhhongnam@gmail.com</t>
  </si>
  <si>
    <t>0915040842</t>
  </si>
  <si>
    <t>Nguyễn Duy Dũng</t>
  </si>
  <si>
    <t>Thạch Trung - TP Hà Tĩnh - Hà Tĩnh</t>
  </si>
  <si>
    <t>dungduyit83@gmail.com</t>
  </si>
  <si>
    <t>0913141823</t>
  </si>
  <si>
    <t>Nguyễn Ngọc Tuấn</t>
  </si>
  <si>
    <t>10 Trần Phú, Phường 3, Đà Lạt, Lâm Đồng</t>
  </si>
  <si>
    <t>ntkkdl@gmail.com</t>
  </si>
  <si>
    <t>0972035079</t>
  </si>
  <si>
    <t>Trần Quốc Khánh</t>
  </si>
  <si>
    <t>593-Đại lộ Bình Dương, P.Hiệp Thành, Tp. Thủ Dầu Một, Bình Dương</t>
  </si>
  <si>
    <t>khanhtq@hungvuong.sgdbinhduong.edu.vn</t>
  </si>
  <si>
    <t>0919419418</t>
  </si>
  <si>
    <t>Nguyễn Thị Chinh</t>
  </si>
  <si>
    <t>Nhà D1 Trường Đại học Sư phạm Hà Nội, 136 Xuân Thủy Cầu Giấy, HN</t>
  </si>
  <si>
    <t>chinhnt@hnue.edu.vn</t>
  </si>
  <si>
    <t>0989141098</t>
  </si>
  <si>
    <t>Tống Thanh Kiều</t>
  </si>
  <si>
    <t>KM3,QL 2B, Định Trung, Vĩnh Yên, Vĩnh Phúc</t>
  </si>
  <si>
    <t>kieutt@cvp.vn</t>
  </si>
  <si>
    <t>0378330717</t>
  </si>
  <si>
    <t>Nguyễn Thị Ngân Vang</t>
  </si>
  <si>
    <t>02 Nguyễn Huệ, phường Hải Cảng, Quy Nhơn, Bình Định</t>
  </si>
  <si>
    <t>nvangqn@gmail.com</t>
  </si>
  <si>
    <t>0935643268</t>
  </si>
  <si>
    <t>Trường THPT chuyên Lê Thánh Tông- Quảng Nam</t>
  </si>
  <si>
    <t>Nguyễn Thị Diễm Thúy</t>
  </si>
  <si>
    <t>236 Đường Trường Chinh, phường Thanh Hà, TP Hội An, Quảng Nam</t>
  </si>
  <si>
    <t>diemthuy0402@gmail.com</t>
  </si>
  <si>
    <t>0905024401</t>
  </si>
  <si>
    <t>Hoàng Văn Diệu</t>
  </si>
  <si>
    <t>106 Hùng Vường, Phường 5, Đông Hà, Quảng Trị</t>
  </si>
  <si>
    <t>hvdieu@gmail.com</t>
  </si>
  <si>
    <t>0982081481</t>
  </si>
  <si>
    <t>Trường THPT chuyên Hoàng Lê Kha - Tây Ninh</t>
  </si>
  <si>
    <t>Phạm Ngọc Bách</t>
  </si>
  <si>
    <t>368 Trường Chinh, Khu phố 6, Phường 3, Thành phố Tây Ninh</t>
  </si>
  <si>
    <t>phamngocbach.hlk@moet.edu.vn</t>
  </si>
  <si>
    <t>0985154409</t>
  </si>
  <si>
    <t>Trường THPT chuyên Lê Khiết</t>
  </si>
  <si>
    <t>Lê Thị Thu Vân</t>
  </si>
  <si>
    <t>674/16 Quang Trung, Phường Chánh Lộ, Tp Quảng Ngãi, Quảng Ngãi</t>
  </si>
  <si>
    <t>lethithuvanlk@gmail.com</t>
  </si>
  <si>
    <t>0905711082</t>
  </si>
  <si>
    <t>Nguyễn Thị Ngọc Lan</t>
  </si>
  <si>
    <t>02A Lý Nhân Tông, p.Minh Khai,TP.Hà Giang,Hà Giang</t>
  </si>
  <si>
    <t>ngoclannt12@gmail.com</t>
  </si>
  <si>
    <t>0987251086</t>
  </si>
  <si>
    <t>Trường THPT chuyên Lê Quý Đôn, Đà Nẵng</t>
  </si>
  <si>
    <t>Nguyễn Hữu Siêu</t>
  </si>
  <si>
    <t>01 Vũ Văn Dũng, Đà Nẵng</t>
  </si>
  <si>
    <t>sieunguyen78@gmail.com</t>
  </si>
  <si>
    <t>0905146538</t>
  </si>
  <si>
    <t>Trường THPT chuyên Bắc Giang</t>
  </si>
  <si>
    <t>Đỗ Minh Thuấn</t>
  </si>
  <si>
    <t>Trường THPT Chuyên Bắc Giang, Đường Hoàng Văn Thụ, TP Bắc Giang</t>
  </si>
  <si>
    <t>dmthuan.cbg@bacgiang.edu.vn</t>
  </si>
  <si>
    <t>0982258162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</si>
</sst>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rgb="FF232323"/>
      <name val="Arial"/>
      <charset val="134"/>
      <scheme val="minor"/>
    </font>
    <font>
      <sz val="10"/>
      <color rgb="FF000000"/>
      <name val="Arial"/>
      <charset val="134"/>
    </font>
    <font>
      <sz val="10"/>
      <color theme="1"/>
      <name val="Arial"/>
      <charset val="134"/>
    </font>
    <font>
      <sz val="12"/>
      <color rgb="FF000000"/>
      <name val="&quot;Times New Roman&quot;"/>
      <charset val="134"/>
    </font>
    <font>
      <sz val="10"/>
      <color rgb="FF000000"/>
      <name val="Arial"/>
      <charset val="134"/>
      <scheme val="minor"/>
    </font>
    <font>
      <sz val="12"/>
      <color theme="1"/>
      <name val="&quot;Times New Roman&quot;"/>
      <charset val="134"/>
    </font>
    <font>
      <sz val="10"/>
      <color theme="1"/>
      <name val="Roboto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49" fontId="2" fillId="0" borderId="0" xfId="0" applyNumberFormat="1" applyFont="1" applyAlignment="1"/>
    <xf numFmtId="0" fontId="2" fillId="0" borderId="0" xfId="0" applyFont="1" applyAlignment="1">
      <alignment horizontal="left"/>
    </xf>
    <xf numFmtId="0" fontId="2" fillId="0" borderId="1" xfId="0" applyFont="1" applyBorder="1" applyAlignment="1"/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/>
    <xf numFmtId="0" fontId="4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0" fillId="0" borderId="0" xfId="0" applyFont="1" applyAlignment="1">
      <alignment horizontal="center"/>
    </xf>
    <xf numFmtId="0" fontId="4" fillId="0" borderId="0" xfId="0" applyFont="1" applyBorder="1" applyAlignment="1"/>
    <xf numFmtId="0" fontId="5" fillId="0" borderId="0" xfId="0" applyFont="1" applyBorder="1" applyAlignment="1"/>
    <xf numFmtId="0" fontId="6" fillId="0" borderId="1" xfId="0" applyFont="1" applyBorder="1" applyAlignment="1">
      <alignment horizontal="left"/>
    </xf>
    <xf numFmtId="0" fontId="4" fillId="0" borderId="0" xfId="0" applyFont="1" applyAlignment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0" xfId="0" applyFont="1" applyAlignment="1"/>
    <xf numFmtId="0" fontId="6" fillId="0" borderId="1" xfId="0" applyFont="1" applyBorder="1" applyAlignment="1"/>
    <xf numFmtId="0" fontId="8" fillId="0" borderId="1" xfId="0" applyFont="1" applyBorder="1" applyAlignment="1"/>
    <xf numFmtId="0" fontId="4" fillId="0" borderId="1" xfId="0" applyFont="1" applyBorder="1" applyAlignment="1"/>
    <xf numFmtId="0" fontId="9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5" fillId="0" borderId="3" xfId="0" applyFont="1" applyBorder="1" applyAlignment="1"/>
    <xf numFmtId="0" fontId="2" fillId="0" borderId="4" xfId="0" applyFont="1" applyBorder="1" applyAlignment="1"/>
    <xf numFmtId="0" fontId="7" fillId="0" borderId="6" xfId="0" applyFont="1" applyBorder="1" applyAlignment="1">
      <alignment wrapText="1"/>
    </xf>
    <xf numFmtId="0" fontId="2" fillId="0" borderId="0" xfId="0" quotePrefix="1" applyFont="1" applyAlignment="1"/>
    <xf numFmtId="0" fontId="2" fillId="0" borderId="0" xfId="0" quotePrefix="1" applyFont="1" applyAlignment="1">
      <alignment horizontal="left"/>
    </xf>
    <xf numFmtId="0" fontId="5" fillId="0" borderId="0" xfId="0" quotePrefix="1" applyFont="1" applyAlignment="1"/>
    <xf numFmtId="0" fontId="7" fillId="0" borderId="3" xfId="0" applyFont="1" applyBorder="1" applyAlignment="1">
      <alignment horizontal="center" wrapText="1"/>
    </xf>
    <xf numFmtId="0" fontId="7" fillId="0" borderId="0" xfId="0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2" xfId="0" applyFont="1" applyBorder="1" applyAlignment="1"/>
    <xf numFmtId="0" fontId="7" fillId="0" borderId="4" xfId="0" applyFont="1" applyBorder="1" applyAlignment="1">
      <alignment wrapText="1"/>
    </xf>
    <xf numFmtId="0" fontId="7" fillId="0" borderId="5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999"/>
  <sheetViews>
    <sheetView workbookViewId="0">
      <pane ySplit="1" topLeftCell="A2" activePane="bottomLeft" state="frozen"/>
      <selection pane="bottomLeft" activeCell="F60" sqref="F60"/>
    </sheetView>
  </sheetViews>
  <sheetFormatPr defaultColWidth="12.6640625" defaultRowHeight="15.75" customHeight="1"/>
  <cols>
    <col min="1" max="1" width="12.6640625" style="25"/>
    <col min="2" max="2" width="36.44140625" customWidth="1"/>
    <col min="3" max="3" width="48.109375" customWidth="1"/>
  </cols>
  <sheetData>
    <row r="1" spans="1:23" ht="13.2">
      <c r="A1" s="11" t="s">
        <v>0</v>
      </c>
      <c r="B1" s="11" t="s">
        <v>1</v>
      </c>
      <c r="C1" s="11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5.75" customHeight="1">
      <c r="A2" s="14">
        <v>11</v>
      </c>
      <c r="B2" s="19" t="s">
        <v>265</v>
      </c>
      <c r="C2" s="7" t="s">
        <v>266</v>
      </c>
      <c r="D2" s="27" t="s">
        <v>267</v>
      </c>
      <c r="E2" s="16">
        <v>60</v>
      </c>
      <c r="F2" s="16">
        <v>45</v>
      </c>
      <c r="G2" s="16">
        <v>100</v>
      </c>
      <c r="H2">
        <f>E2+F2+G2</f>
        <v>205</v>
      </c>
    </row>
    <row r="3" spans="1:23" ht="15.75" customHeight="1">
      <c r="A3" s="14">
        <v>42</v>
      </c>
      <c r="B3" s="7" t="s">
        <v>335</v>
      </c>
      <c r="C3" s="7" t="s">
        <v>336</v>
      </c>
      <c r="D3" s="27" t="s">
        <v>337</v>
      </c>
      <c r="E3" s="16">
        <v>60</v>
      </c>
      <c r="F3" s="16">
        <v>42</v>
      </c>
      <c r="G3" s="16">
        <v>100</v>
      </c>
      <c r="H3">
        <f>E3+F3+G3</f>
        <v>202</v>
      </c>
    </row>
    <row r="4" spans="1:23" ht="15.75" customHeight="1">
      <c r="A4" s="14">
        <v>133</v>
      </c>
      <c r="B4" s="19" t="s">
        <v>398</v>
      </c>
      <c r="C4" s="36" t="s">
        <v>399</v>
      </c>
      <c r="D4" s="26" t="s">
        <v>400</v>
      </c>
      <c r="E4" s="16">
        <v>50</v>
      </c>
      <c r="F4" s="16">
        <v>50</v>
      </c>
      <c r="G4" s="16">
        <v>100</v>
      </c>
      <c r="H4">
        <f>E4+F4+G4</f>
        <v>200</v>
      </c>
    </row>
    <row r="5" spans="1:23" ht="15.75" customHeight="1">
      <c r="A5" s="14">
        <v>113</v>
      </c>
      <c r="B5" s="7" t="s">
        <v>172</v>
      </c>
      <c r="C5" s="7" t="s">
        <v>173</v>
      </c>
      <c r="D5" s="26" t="s">
        <v>174</v>
      </c>
      <c r="E5" s="16">
        <v>55</v>
      </c>
      <c r="F5" s="16">
        <v>38</v>
      </c>
      <c r="G5" s="16">
        <v>100</v>
      </c>
      <c r="H5">
        <f>E5+F5+G5</f>
        <v>193</v>
      </c>
    </row>
    <row r="6" spans="1:23" ht="15.75" customHeight="1">
      <c r="A6" s="14">
        <v>59</v>
      </c>
      <c r="B6" s="7" t="s">
        <v>27</v>
      </c>
      <c r="C6" s="7" t="s">
        <v>28</v>
      </c>
      <c r="D6" s="26" t="s">
        <v>29</v>
      </c>
      <c r="E6" s="16">
        <v>50</v>
      </c>
      <c r="F6" s="16">
        <v>40</v>
      </c>
      <c r="G6" s="16">
        <v>100</v>
      </c>
      <c r="H6">
        <f>E6+F6+G6</f>
        <v>190</v>
      </c>
    </row>
    <row r="7" spans="1:23" ht="15.75" customHeight="1">
      <c r="A7" s="14">
        <v>90</v>
      </c>
      <c r="B7" s="15" t="s">
        <v>58</v>
      </c>
      <c r="C7" s="7" t="s">
        <v>59</v>
      </c>
      <c r="D7" s="26" t="s">
        <v>60</v>
      </c>
      <c r="E7" s="16">
        <v>50</v>
      </c>
      <c r="F7" s="16">
        <v>40</v>
      </c>
      <c r="G7" s="16">
        <v>100</v>
      </c>
      <c r="H7">
        <f>E7+F7+G7</f>
        <v>190</v>
      </c>
    </row>
    <row r="8" spans="1:23" ht="15.75" customHeight="1">
      <c r="A8" s="14">
        <v>36</v>
      </c>
      <c r="B8" s="7" t="s">
        <v>309</v>
      </c>
      <c r="C8" s="7" t="s">
        <v>310</v>
      </c>
      <c r="D8" s="27" t="s">
        <v>311</v>
      </c>
      <c r="E8" s="16">
        <v>50</v>
      </c>
      <c r="F8" s="16">
        <v>40</v>
      </c>
      <c r="G8" s="16">
        <v>100</v>
      </c>
      <c r="H8">
        <f>E8+F8+G8</f>
        <v>190</v>
      </c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</row>
    <row r="9" spans="1:23" ht="15.75" customHeight="1">
      <c r="A9" s="14">
        <v>38</v>
      </c>
      <c r="B9" s="7" t="s">
        <v>312</v>
      </c>
      <c r="C9" s="7" t="s">
        <v>310</v>
      </c>
      <c r="D9" s="27" t="s">
        <v>313</v>
      </c>
      <c r="E9" s="16">
        <v>50</v>
      </c>
      <c r="F9" s="16">
        <v>40</v>
      </c>
      <c r="G9" s="16">
        <v>100</v>
      </c>
      <c r="H9">
        <f>E9+F9+G9</f>
        <v>190</v>
      </c>
    </row>
    <row r="10" spans="1:23" ht="15.75" customHeight="1">
      <c r="A10" s="14">
        <v>44</v>
      </c>
      <c r="B10" s="7" t="s">
        <v>338</v>
      </c>
      <c r="C10" s="7" t="s">
        <v>336</v>
      </c>
      <c r="D10" s="27" t="s">
        <v>339</v>
      </c>
      <c r="E10" s="16">
        <v>30</v>
      </c>
      <c r="F10" s="16">
        <v>60</v>
      </c>
      <c r="G10" s="16">
        <v>100</v>
      </c>
      <c r="H10">
        <f>E10+F10+G10</f>
        <v>190</v>
      </c>
    </row>
    <row r="11" spans="1:23" ht="15.75" customHeight="1">
      <c r="A11" s="14">
        <v>156</v>
      </c>
      <c r="B11" s="7" t="s">
        <v>118</v>
      </c>
      <c r="C11" s="7" t="s">
        <v>119</v>
      </c>
      <c r="D11" s="26" t="s">
        <v>120</v>
      </c>
      <c r="E11" s="16">
        <v>60</v>
      </c>
      <c r="F11" s="16">
        <v>28</v>
      </c>
      <c r="G11" s="16">
        <v>100</v>
      </c>
      <c r="H11">
        <f>E11+F11+G11</f>
        <v>188</v>
      </c>
    </row>
    <row r="12" spans="1:23" ht="15.75" customHeight="1">
      <c r="A12" s="14">
        <v>158</v>
      </c>
      <c r="B12" s="7" t="s">
        <v>121</v>
      </c>
      <c r="C12" s="7" t="s">
        <v>119</v>
      </c>
      <c r="D12" s="26" t="s">
        <v>122</v>
      </c>
      <c r="E12" s="16">
        <v>50</v>
      </c>
      <c r="F12" s="16">
        <v>38</v>
      </c>
      <c r="G12" s="16">
        <v>100</v>
      </c>
      <c r="H12">
        <f>E12+F12+G12</f>
        <v>188</v>
      </c>
    </row>
    <row r="13" spans="1:23" ht="15.75" customHeight="1">
      <c r="A13" s="14">
        <v>99</v>
      </c>
      <c r="B13" s="7" t="s">
        <v>185</v>
      </c>
      <c r="C13" s="7" t="s">
        <v>186</v>
      </c>
      <c r="D13" s="26" t="s">
        <v>187</v>
      </c>
      <c r="E13" s="16">
        <v>50</v>
      </c>
      <c r="F13" s="16">
        <v>38</v>
      </c>
      <c r="G13" s="16">
        <v>100</v>
      </c>
      <c r="H13">
        <f>E13+F13+G13</f>
        <v>188</v>
      </c>
    </row>
    <row r="14" spans="1:23" ht="15.75" customHeight="1">
      <c r="A14" s="14">
        <v>5</v>
      </c>
      <c r="B14" s="19" t="s">
        <v>234</v>
      </c>
      <c r="C14" s="19" t="s">
        <v>235</v>
      </c>
      <c r="D14" s="27" t="s">
        <v>236</v>
      </c>
      <c r="E14" s="16">
        <v>50</v>
      </c>
      <c r="F14" s="16">
        <v>48</v>
      </c>
      <c r="G14" s="16">
        <v>90</v>
      </c>
      <c r="H14">
        <f>E14+F14+G14</f>
        <v>188</v>
      </c>
    </row>
    <row r="15" spans="1:23" ht="15.75" customHeight="1">
      <c r="A15" s="14">
        <v>34</v>
      </c>
      <c r="B15" s="7" t="s">
        <v>314</v>
      </c>
      <c r="C15" s="7" t="s">
        <v>310</v>
      </c>
      <c r="D15" s="27" t="s">
        <v>315</v>
      </c>
      <c r="E15" s="16">
        <v>50</v>
      </c>
      <c r="F15" s="16">
        <v>38</v>
      </c>
      <c r="G15" s="16">
        <v>100</v>
      </c>
      <c r="H15">
        <f>E15+F15+G15</f>
        <v>188</v>
      </c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</row>
    <row r="16" spans="1:23" ht="15.75" customHeight="1">
      <c r="A16" s="14">
        <v>151</v>
      </c>
      <c r="B16" s="19" t="s">
        <v>133</v>
      </c>
      <c r="C16" s="19" t="s">
        <v>134</v>
      </c>
      <c r="D16" s="26" t="s">
        <v>135</v>
      </c>
      <c r="E16" s="16">
        <v>30</v>
      </c>
      <c r="F16" s="16">
        <v>55</v>
      </c>
      <c r="G16" s="16">
        <v>100</v>
      </c>
      <c r="H16">
        <f>E16+F16+G16</f>
        <v>185</v>
      </c>
    </row>
    <row r="17" spans="1:8" ht="15.75" customHeight="1">
      <c r="A17" s="14">
        <v>84</v>
      </c>
      <c r="B17" s="7" t="s">
        <v>11</v>
      </c>
      <c r="C17" s="7" t="s">
        <v>12</v>
      </c>
      <c r="D17" s="26" t="s">
        <v>13</v>
      </c>
      <c r="E17" s="16">
        <v>60</v>
      </c>
      <c r="F17" s="16">
        <v>18</v>
      </c>
      <c r="G17" s="16">
        <v>100</v>
      </c>
      <c r="H17">
        <f>E17+F17+G17</f>
        <v>178</v>
      </c>
    </row>
    <row r="18" spans="1:8" ht="15.75" customHeight="1">
      <c r="A18" s="14">
        <v>129</v>
      </c>
      <c r="B18" s="19" t="s">
        <v>401</v>
      </c>
      <c r="C18" s="36" t="s">
        <v>399</v>
      </c>
      <c r="D18" s="26" t="s">
        <v>402</v>
      </c>
      <c r="E18" s="16">
        <v>30</v>
      </c>
      <c r="F18" s="16">
        <v>42</v>
      </c>
      <c r="G18" s="16">
        <v>100</v>
      </c>
      <c r="H18">
        <f>E18+F18+G18</f>
        <v>172</v>
      </c>
    </row>
    <row r="19" spans="1:8" ht="15.75" customHeight="1">
      <c r="A19" s="14">
        <v>159</v>
      </c>
      <c r="B19" s="7" t="s">
        <v>123</v>
      </c>
      <c r="C19" s="7" t="s">
        <v>119</v>
      </c>
      <c r="D19" s="26" t="s">
        <v>124</v>
      </c>
      <c r="E19" s="16">
        <v>40</v>
      </c>
      <c r="F19" s="16">
        <v>30</v>
      </c>
      <c r="G19" s="16">
        <v>100</v>
      </c>
      <c r="H19">
        <f>E19+F19+G19</f>
        <v>170</v>
      </c>
    </row>
    <row r="20" spans="1:8" ht="15.75" customHeight="1">
      <c r="A20" s="14">
        <v>70</v>
      </c>
      <c r="B20" s="7" t="s">
        <v>14</v>
      </c>
      <c r="C20" s="7" t="s">
        <v>15</v>
      </c>
      <c r="D20" s="26" t="s">
        <v>16</v>
      </c>
      <c r="E20" s="16">
        <v>50</v>
      </c>
      <c r="F20" s="16">
        <v>45</v>
      </c>
      <c r="G20" s="16">
        <v>70</v>
      </c>
      <c r="H20">
        <f>E20+F20+G20</f>
        <v>165</v>
      </c>
    </row>
    <row r="21" spans="1:8" ht="15.75" customHeight="1">
      <c r="A21" s="14">
        <v>19</v>
      </c>
      <c r="B21" s="7" t="s">
        <v>216</v>
      </c>
      <c r="C21" s="7" t="s">
        <v>217</v>
      </c>
      <c r="D21" s="27" t="s">
        <v>218</v>
      </c>
      <c r="E21" s="16">
        <v>50</v>
      </c>
      <c r="F21" s="16">
        <v>15</v>
      </c>
      <c r="G21" s="16">
        <v>100</v>
      </c>
      <c r="H21">
        <f>E21+F21+G21</f>
        <v>165</v>
      </c>
    </row>
    <row r="22" spans="1:8" ht="15.6">
      <c r="A22" s="14">
        <v>155</v>
      </c>
      <c r="B22" s="28" t="s">
        <v>136</v>
      </c>
      <c r="C22" s="19" t="s">
        <v>134</v>
      </c>
      <c r="D22" s="26" t="s">
        <v>137</v>
      </c>
      <c r="E22" s="16">
        <v>40</v>
      </c>
      <c r="F22" s="16">
        <v>22</v>
      </c>
      <c r="G22" s="16">
        <v>100</v>
      </c>
      <c r="H22">
        <f>E22+F22+G22</f>
        <v>162</v>
      </c>
    </row>
    <row r="23" spans="1:8" ht="13.2">
      <c r="A23" s="14">
        <v>74</v>
      </c>
      <c r="B23" s="7" t="s">
        <v>17</v>
      </c>
      <c r="C23" s="7" t="s">
        <v>15</v>
      </c>
      <c r="D23" s="26" t="s">
        <v>18</v>
      </c>
      <c r="E23" s="16">
        <v>80</v>
      </c>
      <c r="F23" s="16">
        <v>30</v>
      </c>
      <c r="G23" s="16">
        <v>50</v>
      </c>
      <c r="H23">
        <f>E23+F23+G23</f>
        <v>160</v>
      </c>
    </row>
    <row r="24" spans="1:8" ht="13.2">
      <c r="A24" s="14">
        <v>4</v>
      </c>
      <c r="B24" s="19" t="s">
        <v>237</v>
      </c>
      <c r="C24" s="19" t="s">
        <v>235</v>
      </c>
      <c r="D24" s="27" t="s">
        <v>238</v>
      </c>
      <c r="E24" s="16">
        <v>60</v>
      </c>
      <c r="F24" s="16">
        <v>0</v>
      </c>
      <c r="G24" s="16">
        <v>100</v>
      </c>
      <c r="H24">
        <f>E24+F24+G24</f>
        <v>160</v>
      </c>
    </row>
    <row r="25" spans="1:8" ht="13.2">
      <c r="A25" s="14">
        <v>132</v>
      </c>
      <c r="B25" s="19" t="s">
        <v>403</v>
      </c>
      <c r="C25" s="36" t="s">
        <v>399</v>
      </c>
      <c r="D25" s="26" t="s">
        <v>404</v>
      </c>
      <c r="E25" s="16">
        <v>30</v>
      </c>
      <c r="F25" s="16">
        <v>30</v>
      </c>
      <c r="G25" s="16">
        <v>100</v>
      </c>
      <c r="H25">
        <f>E25+F25+G25</f>
        <v>160</v>
      </c>
    </row>
    <row r="26" spans="1:8" ht="13.2">
      <c r="A26" s="14">
        <v>161</v>
      </c>
      <c r="B26" s="7" t="s">
        <v>125</v>
      </c>
      <c r="C26" s="7" t="s">
        <v>119</v>
      </c>
      <c r="D26" s="26" t="s">
        <v>126</v>
      </c>
      <c r="E26" s="16">
        <v>40</v>
      </c>
      <c r="F26" s="16">
        <v>18</v>
      </c>
      <c r="G26" s="16">
        <v>100</v>
      </c>
      <c r="H26">
        <f>E26+F26+G26</f>
        <v>158</v>
      </c>
    </row>
    <row r="27" spans="1:8" ht="13.2">
      <c r="A27" s="14">
        <v>40</v>
      </c>
      <c r="B27" s="15" t="s">
        <v>340</v>
      </c>
      <c r="C27" s="7" t="s">
        <v>336</v>
      </c>
      <c r="D27" s="27" t="s">
        <v>341</v>
      </c>
      <c r="E27" s="16">
        <v>40</v>
      </c>
      <c r="F27" s="16">
        <v>18</v>
      </c>
      <c r="G27" s="16">
        <v>100</v>
      </c>
      <c r="H27">
        <f>E27+F27+G27</f>
        <v>158</v>
      </c>
    </row>
    <row r="28" spans="1:8" ht="13.2">
      <c r="A28" s="14">
        <v>176</v>
      </c>
      <c r="B28" s="35" t="s">
        <v>348</v>
      </c>
      <c r="C28" s="35" t="s">
        <v>349</v>
      </c>
      <c r="D28" s="26" t="s">
        <v>350</v>
      </c>
      <c r="E28" s="16">
        <v>60</v>
      </c>
      <c r="F28" s="16">
        <v>28</v>
      </c>
      <c r="G28" s="16">
        <v>70</v>
      </c>
      <c r="H28">
        <f>E28+F28+G28</f>
        <v>158</v>
      </c>
    </row>
    <row r="29" spans="1:8" ht="13.2">
      <c r="A29" s="14">
        <v>62</v>
      </c>
      <c r="B29" s="7" t="s">
        <v>30</v>
      </c>
      <c r="C29" s="7" t="s">
        <v>28</v>
      </c>
      <c r="D29" s="26" t="s">
        <v>31</v>
      </c>
      <c r="E29" s="16">
        <v>55</v>
      </c>
      <c r="F29" s="16">
        <v>30</v>
      </c>
      <c r="G29" s="16">
        <v>70</v>
      </c>
      <c r="H29">
        <f>E29+F29+G29</f>
        <v>155</v>
      </c>
    </row>
    <row r="30" spans="1:8" ht="13.2">
      <c r="A30" s="14">
        <v>150</v>
      </c>
      <c r="B30" s="19" t="s">
        <v>138</v>
      </c>
      <c r="C30" s="19" t="s">
        <v>134</v>
      </c>
      <c r="D30" s="26" t="s">
        <v>139</v>
      </c>
      <c r="E30" s="16">
        <v>60</v>
      </c>
      <c r="F30" s="16">
        <v>25</v>
      </c>
      <c r="G30" s="16">
        <v>70</v>
      </c>
      <c r="H30">
        <f>E30+F30+G30</f>
        <v>155</v>
      </c>
    </row>
    <row r="31" spans="1:8" ht="15.6">
      <c r="A31" s="14">
        <v>48</v>
      </c>
      <c r="B31" s="34" t="s">
        <v>411</v>
      </c>
      <c r="C31" s="7" t="s">
        <v>412</v>
      </c>
      <c r="D31" s="27" t="s">
        <v>413</v>
      </c>
      <c r="E31" s="16">
        <v>30</v>
      </c>
      <c r="F31" s="16">
        <v>25</v>
      </c>
      <c r="G31" s="16">
        <v>100</v>
      </c>
      <c r="H31">
        <f>E31+F31+G31</f>
        <v>155</v>
      </c>
    </row>
    <row r="32" spans="1:8" ht="13.2">
      <c r="A32" s="14">
        <v>65</v>
      </c>
      <c r="B32" s="7" t="s">
        <v>106</v>
      </c>
      <c r="C32" s="7" t="s">
        <v>107</v>
      </c>
      <c r="D32" s="26" t="s">
        <v>108</v>
      </c>
      <c r="E32" s="16">
        <v>60</v>
      </c>
      <c r="F32" s="16">
        <v>22</v>
      </c>
      <c r="G32" s="16">
        <v>70</v>
      </c>
      <c r="H32">
        <f>E32+F32+G32</f>
        <v>152</v>
      </c>
    </row>
    <row r="33" spans="1:23" ht="13.2">
      <c r="A33" s="14">
        <v>66</v>
      </c>
      <c r="B33" s="7" t="s">
        <v>76</v>
      </c>
      <c r="C33" s="7" t="s">
        <v>107</v>
      </c>
      <c r="D33" s="26" t="s">
        <v>109</v>
      </c>
      <c r="E33" s="16">
        <v>60</v>
      </c>
      <c r="F33" s="16">
        <v>22</v>
      </c>
      <c r="G33" s="16">
        <v>70</v>
      </c>
      <c r="H33">
        <f>E33+F33+G33</f>
        <v>152</v>
      </c>
    </row>
    <row r="34" spans="1:23" ht="13.2">
      <c r="A34" s="14">
        <v>144</v>
      </c>
      <c r="B34" s="7" t="s">
        <v>146</v>
      </c>
      <c r="C34" s="7" t="s">
        <v>147</v>
      </c>
      <c r="D34" s="26" t="s">
        <v>148</v>
      </c>
      <c r="E34" s="16">
        <v>80</v>
      </c>
      <c r="F34" s="16">
        <v>52</v>
      </c>
      <c r="G34" s="16">
        <v>20</v>
      </c>
      <c r="H34">
        <f>E34+F34+G34</f>
        <v>152</v>
      </c>
    </row>
    <row r="35" spans="1:23" ht="13.2">
      <c r="A35" s="14">
        <v>128</v>
      </c>
      <c r="B35" s="19" t="s">
        <v>405</v>
      </c>
      <c r="C35" s="36" t="s">
        <v>399</v>
      </c>
      <c r="D35" s="26" t="s">
        <v>406</v>
      </c>
      <c r="E35" s="16">
        <v>30</v>
      </c>
      <c r="F35" s="16">
        <v>22</v>
      </c>
      <c r="G35" s="16">
        <v>100</v>
      </c>
      <c r="H35">
        <f>E35+F35+G35</f>
        <v>152</v>
      </c>
    </row>
    <row r="36" spans="1:23" ht="13.2">
      <c r="A36" s="14">
        <v>153</v>
      </c>
      <c r="B36" s="19" t="s">
        <v>140</v>
      </c>
      <c r="C36" s="19" t="s">
        <v>134</v>
      </c>
      <c r="D36" s="26" t="s">
        <v>141</v>
      </c>
      <c r="E36" s="16">
        <v>50</v>
      </c>
      <c r="F36" s="16">
        <v>25</v>
      </c>
      <c r="G36" s="16">
        <v>75</v>
      </c>
      <c r="H36">
        <f>E36+F36+G36</f>
        <v>150</v>
      </c>
    </row>
    <row r="37" spans="1:23" ht="15.6">
      <c r="A37" s="14">
        <v>78</v>
      </c>
      <c r="B37" s="33" t="s">
        <v>221</v>
      </c>
      <c r="C37" s="7" t="s">
        <v>222</v>
      </c>
      <c r="D37" s="26" t="s">
        <v>223</v>
      </c>
      <c r="E37" s="16">
        <v>40</v>
      </c>
      <c r="F37" s="16">
        <v>8</v>
      </c>
      <c r="G37" s="16">
        <v>100</v>
      </c>
      <c r="H37">
        <f>E37+F37+G37</f>
        <v>148</v>
      </c>
    </row>
    <row r="38" spans="1:23" ht="13.2">
      <c r="A38" s="14">
        <v>71</v>
      </c>
      <c r="B38" s="7" t="s">
        <v>19</v>
      </c>
      <c r="C38" s="7" t="s">
        <v>15</v>
      </c>
      <c r="D38" s="26" t="s">
        <v>20</v>
      </c>
      <c r="E38" s="16">
        <v>50</v>
      </c>
      <c r="F38" s="16">
        <v>25</v>
      </c>
      <c r="G38" s="16">
        <v>70</v>
      </c>
      <c r="H38">
        <f>E38+F38+G38</f>
        <v>145</v>
      </c>
    </row>
    <row r="39" spans="1:23" ht="13.2">
      <c r="A39" s="14">
        <v>1</v>
      </c>
      <c r="B39" s="19" t="s">
        <v>239</v>
      </c>
      <c r="C39" s="19" t="s">
        <v>235</v>
      </c>
      <c r="D39" s="27" t="s">
        <v>240</v>
      </c>
      <c r="E39" s="16">
        <v>40</v>
      </c>
      <c r="F39" s="16">
        <v>25</v>
      </c>
      <c r="G39" s="16">
        <v>80</v>
      </c>
      <c r="H39">
        <f>E39+F39+G39</f>
        <v>145</v>
      </c>
    </row>
    <row r="40" spans="1:23" ht="13.2">
      <c r="A40" s="14">
        <v>163</v>
      </c>
      <c r="B40" s="7" t="s">
        <v>93</v>
      </c>
      <c r="C40" s="7" t="s">
        <v>94</v>
      </c>
      <c r="D40" s="26" t="s">
        <v>95</v>
      </c>
      <c r="E40" s="16">
        <v>60</v>
      </c>
      <c r="F40" s="16">
        <v>32</v>
      </c>
      <c r="G40" s="16">
        <v>50</v>
      </c>
      <c r="H40">
        <f>E40+F40+G40</f>
        <v>142</v>
      </c>
    </row>
    <row r="41" spans="1:23" ht="13.2">
      <c r="A41" s="14">
        <v>154</v>
      </c>
      <c r="B41" s="19" t="s">
        <v>142</v>
      </c>
      <c r="C41" s="19" t="s">
        <v>134</v>
      </c>
      <c r="D41" s="26" t="s">
        <v>143</v>
      </c>
      <c r="E41" s="16">
        <v>40</v>
      </c>
      <c r="F41" s="16">
        <v>22</v>
      </c>
      <c r="G41" s="16">
        <v>80</v>
      </c>
      <c r="H41">
        <f>E41+F41+G41</f>
        <v>142</v>
      </c>
    </row>
    <row r="42" spans="1:23" ht="13.2">
      <c r="A42" s="14">
        <v>88</v>
      </c>
      <c r="B42" s="7" t="s">
        <v>298</v>
      </c>
      <c r="C42" s="7" t="s">
        <v>299</v>
      </c>
      <c r="D42" s="26" t="s">
        <v>300</v>
      </c>
      <c r="E42" s="16">
        <v>40</v>
      </c>
      <c r="F42" s="16">
        <v>32</v>
      </c>
      <c r="G42" s="16">
        <v>70</v>
      </c>
      <c r="H42">
        <f>E42+F42+G42</f>
        <v>142</v>
      </c>
    </row>
    <row r="43" spans="1:23" ht="13.2">
      <c r="A43" s="14">
        <v>94</v>
      </c>
      <c r="B43" s="15" t="s">
        <v>61</v>
      </c>
      <c r="C43" s="7" t="s">
        <v>59</v>
      </c>
      <c r="D43" s="26" t="s">
        <v>62</v>
      </c>
      <c r="E43" s="16">
        <v>40</v>
      </c>
      <c r="F43" s="16">
        <v>45</v>
      </c>
      <c r="G43" s="16">
        <v>55</v>
      </c>
      <c r="H43">
        <f>E43+F43+G43</f>
        <v>140</v>
      </c>
    </row>
    <row r="44" spans="1:23" ht="13.2">
      <c r="A44" s="14">
        <v>23</v>
      </c>
      <c r="B44" s="7" t="s">
        <v>207</v>
      </c>
      <c r="C44" s="7" t="s">
        <v>208</v>
      </c>
      <c r="D44" s="27" t="s">
        <v>209</v>
      </c>
      <c r="E44" s="16">
        <v>40</v>
      </c>
      <c r="F44" s="16">
        <v>0</v>
      </c>
      <c r="G44" s="16">
        <v>100</v>
      </c>
      <c r="H44">
        <f>E44+F44+G44</f>
        <v>140</v>
      </c>
    </row>
    <row r="45" spans="1:23" ht="13.2">
      <c r="A45" s="14">
        <v>35</v>
      </c>
      <c r="B45" s="7" t="s">
        <v>316</v>
      </c>
      <c r="C45" s="7" t="s">
        <v>310</v>
      </c>
      <c r="D45" s="27" t="s">
        <v>317</v>
      </c>
      <c r="E45" s="16">
        <v>0</v>
      </c>
      <c r="F45" s="16">
        <v>40</v>
      </c>
      <c r="G45" s="16">
        <v>100</v>
      </c>
      <c r="H45">
        <f>E45+F45+G45</f>
        <v>140</v>
      </c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</row>
    <row r="46" spans="1:23" ht="13.2">
      <c r="A46" s="14">
        <v>130</v>
      </c>
      <c r="B46" s="19" t="s">
        <v>407</v>
      </c>
      <c r="C46" s="36" t="s">
        <v>399</v>
      </c>
      <c r="D46" s="26" t="s">
        <v>408</v>
      </c>
      <c r="E46" s="16">
        <v>30</v>
      </c>
      <c r="F46" s="16">
        <v>40</v>
      </c>
      <c r="G46" s="16">
        <v>70</v>
      </c>
      <c r="H46">
        <f>E46+F46+G46</f>
        <v>140</v>
      </c>
    </row>
    <row r="47" spans="1:23" ht="13.2">
      <c r="A47" s="14">
        <v>10</v>
      </c>
      <c r="B47" s="19" t="s">
        <v>359</v>
      </c>
      <c r="C47" s="19" t="s">
        <v>360</v>
      </c>
      <c r="D47" s="27" t="s">
        <v>361</v>
      </c>
      <c r="E47" s="16">
        <v>25</v>
      </c>
      <c r="F47" s="16">
        <v>12</v>
      </c>
      <c r="G47" s="16">
        <v>100</v>
      </c>
      <c r="H47">
        <f>E47+F47+G47</f>
        <v>137</v>
      </c>
    </row>
    <row r="48" spans="1:23" ht="13.2">
      <c r="A48" s="14">
        <v>179</v>
      </c>
      <c r="B48" s="7" t="s">
        <v>8</v>
      </c>
      <c r="C48" s="7" t="s">
        <v>9</v>
      </c>
      <c r="D48" s="26" t="s">
        <v>10</v>
      </c>
      <c r="E48" s="16">
        <v>60</v>
      </c>
      <c r="F48" s="16">
        <v>25</v>
      </c>
      <c r="G48" s="16">
        <v>50</v>
      </c>
      <c r="H48">
        <f>E48+F48+G48</f>
        <v>135</v>
      </c>
    </row>
    <row r="49" spans="1:8" ht="13.2">
      <c r="A49" s="14">
        <v>147</v>
      </c>
      <c r="B49" s="7" t="s">
        <v>149</v>
      </c>
      <c r="C49" s="7" t="s">
        <v>147</v>
      </c>
      <c r="D49" s="26" t="s">
        <v>150</v>
      </c>
      <c r="E49" s="16">
        <v>0</v>
      </c>
      <c r="F49" s="16">
        <v>35</v>
      </c>
      <c r="G49" s="16">
        <v>100</v>
      </c>
      <c r="H49">
        <f>E49+F49+G49</f>
        <v>135</v>
      </c>
    </row>
    <row r="50" spans="1:8" ht="13.2">
      <c r="A50" s="14">
        <v>106</v>
      </c>
      <c r="B50" s="7" t="s">
        <v>159</v>
      </c>
      <c r="C50" s="7" t="s">
        <v>160</v>
      </c>
      <c r="D50" s="26" t="s">
        <v>161</v>
      </c>
      <c r="E50" s="16">
        <v>30</v>
      </c>
      <c r="F50" s="16">
        <v>25</v>
      </c>
      <c r="G50" s="16">
        <v>80</v>
      </c>
      <c r="H50">
        <f>E50+F50+G50</f>
        <v>135</v>
      </c>
    </row>
    <row r="51" spans="1:8" ht="13.2">
      <c r="A51" s="14">
        <v>109</v>
      </c>
      <c r="B51" s="7" t="s">
        <v>162</v>
      </c>
      <c r="C51" s="7" t="s">
        <v>160</v>
      </c>
      <c r="D51" s="26" t="s">
        <v>163</v>
      </c>
      <c r="E51" s="16">
        <v>60</v>
      </c>
      <c r="F51" s="16">
        <v>35</v>
      </c>
      <c r="G51" s="16">
        <v>40</v>
      </c>
      <c r="H51">
        <f>E51+F51+G51</f>
        <v>135</v>
      </c>
    </row>
    <row r="52" spans="1:8" ht="13.2">
      <c r="A52" s="14">
        <v>13</v>
      </c>
      <c r="B52" s="19" t="s">
        <v>268</v>
      </c>
      <c r="C52" s="7" t="s">
        <v>266</v>
      </c>
      <c r="D52" s="27" t="s">
        <v>269</v>
      </c>
      <c r="E52" s="16">
        <v>40</v>
      </c>
      <c r="F52" s="16">
        <v>25</v>
      </c>
      <c r="G52" s="16">
        <v>70</v>
      </c>
      <c r="H52">
        <f>E52+F52+G52</f>
        <v>135</v>
      </c>
    </row>
    <row r="53" spans="1:8" ht="13.2">
      <c r="A53" s="14">
        <v>173</v>
      </c>
      <c r="B53" s="7" t="s">
        <v>272</v>
      </c>
      <c r="C53" s="7" t="s">
        <v>273</v>
      </c>
      <c r="D53" s="26" t="s">
        <v>274</v>
      </c>
      <c r="E53" s="16">
        <v>60</v>
      </c>
      <c r="F53" s="16">
        <v>25</v>
      </c>
      <c r="G53" s="16">
        <v>50</v>
      </c>
      <c r="H53">
        <f>E53+F53+G53</f>
        <v>135</v>
      </c>
    </row>
    <row r="54" spans="1:8" ht="13.2">
      <c r="A54" s="14">
        <v>86</v>
      </c>
      <c r="B54" s="7" t="s">
        <v>301</v>
      </c>
      <c r="C54" s="7" t="s">
        <v>299</v>
      </c>
      <c r="D54" s="26" t="s">
        <v>302</v>
      </c>
      <c r="E54" s="16">
        <v>50</v>
      </c>
      <c r="F54" s="16">
        <v>12</v>
      </c>
      <c r="G54" s="16">
        <v>70</v>
      </c>
      <c r="H54">
        <f>E54+F54+G54</f>
        <v>132</v>
      </c>
    </row>
    <row r="55" spans="1:8" ht="13.2">
      <c r="A55" s="14">
        <v>131</v>
      </c>
      <c r="B55" s="19" t="s">
        <v>409</v>
      </c>
      <c r="C55" s="36" t="s">
        <v>399</v>
      </c>
      <c r="D55" s="26" t="s">
        <v>410</v>
      </c>
      <c r="E55" s="16">
        <v>50</v>
      </c>
      <c r="F55" s="16">
        <v>32</v>
      </c>
      <c r="G55" s="16">
        <v>50</v>
      </c>
      <c r="H55">
        <f>E55+F55+G55</f>
        <v>132</v>
      </c>
    </row>
    <row r="56" spans="1:8" ht="13.2">
      <c r="A56" s="14">
        <v>60</v>
      </c>
      <c r="B56" s="7" t="s">
        <v>32</v>
      </c>
      <c r="C56" s="7" t="s">
        <v>28</v>
      </c>
      <c r="D56" s="26" t="s">
        <v>33</v>
      </c>
      <c r="E56" s="16">
        <v>40</v>
      </c>
      <c r="F56" s="16">
        <v>40</v>
      </c>
      <c r="G56" s="16">
        <v>50</v>
      </c>
      <c r="H56">
        <f>E56+F56+G56</f>
        <v>130</v>
      </c>
    </row>
    <row r="57" spans="1:8" ht="13.2">
      <c r="A57" s="14">
        <v>64</v>
      </c>
      <c r="B57" s="7" t="s">
        <v>110</v>
      </c>
      <c r="C57" s="7" t="s">
        <v>107</v>
      </c>
      <c r="D57" s="26" t="s">
        <v>111</v>
      </c>
      <c r="E57" s="16">
        <v>50</v>
      </c>
      <c r="F57" s="16">
        <v>40</v>
      </c>
      <c r="G57" s="16">
        <v>40</v>
      </c>
      <c r="H57">
        <f>E57+F57+G57</f>
        <v>130</v>
      </c>
    </row>
    <row r="58" spans="1:8" ht="13.2">
      <c r="A58" s="14">
        <v>112</v>
      </c>
      <c r="B58" s="7" t="s">
        <v>175</v>
      </c>
      <c r="C58" s="7" t="s">
        <v>173</v>
      </c>
      <c r="D58" s="26" t="s">
        <v>176</v>
      </c>
      <c r="E58" s="16">
        <v>30</v>
      </c>
      <c r="F58" s="16">
        <v>0</v>
      </c>
      <c r="G58" s="16">
        <v>100</v>
      </c>
      <c r="H58">
        <f>E58+F58+G58</f>
        <v>130</v>
      </c>
    </row>
    <row r="59" spans="1:8" ht="13.2">
      <c r="A59" s="14">
        <v>134</v>
      </c>
      <c r="B59" s="7" t="s">
        <v>177</v>
      </c>
      <c r="C59" s="7" t="s">
        <v>173</v>
      </c>
      <c r="D59" s="26" t="s">
        <v>178</v>
      </c>
      <c r="E59" s="16">
        <v>40</v>
      </c>
      <c r="F59" s="16">
        <v>20</v>
      </c>
      <c r="G59" s="16">
        <v>70</v>
      </c>
      <c r="H59">
        <f>E59+F59+G59</f>
        <v>130</v>
      </c>
    </row>
    <row r="60" spans="1:8" ht="13.2">
      <c r="A60" s="14">
        <v>27</v>
      </c>
      <c r="B60" s="7" t="s">
        <v>45</v>
      </c>
      <c r="C60" s="7" t="s">
        <v>46</v>
      </c>
      <c r="D60" s="27" t="s">
        <v>47</v>
      </c>
      <c r="E60" s="16">
        <v>50</v>
      </c>
      <c r="F60" s="16">
        <v>8</v>
      </c>
      <c r="G60" s="16">
        <v>70</v>
      </c>
      <c r="H60">
        <f>E60+F60+G60</f>
        <v>128</v>
      </c>
    </row>
    <row r="61" spans="1:8" ht="13.2">
      <c r="A61" s="14">
        <v>107</v>
      </c>
      <c r="B61" s="7" t="s">
        <v>164</v>
      </c>
      <c r="C61" s="7" t="s">
        <v>160</v>
      </c>
      <c r="D61" s="26" t="s">
        <v>165</v>
      </c>
      <c r="E61" s="16">
        <v>60</v>
      </c>
      <c r="F61" s="16">
        <v>28</v>
      </c>
      <c r="G61" s="16">
        <v>40</v>
      </c>
      <c r="H61">
        <f>E61+F61+G61</f>
        <v>128</v>
      </c>
    </row>
    <row r="62" spans="1:8" ht="13.2">
      <c r="A62" s="14">
        <v>111</v>
      </c>
      <c r="B62" s="7" t="s">
        <v>179</v>
      </c>
      <c r="C62" s="7" t="s">
        <v>173</v>
      </c>
      <c r="D62" s="26" t="s">
        <v>180</v>
      </c>
      <c r="E62" s="16">
        <v>30</v>
      </c>
      <c r="F62" s="16">
        <v>28</v>
      </c>
      <c r="G62" s="16">
        <v>70</v>
      </c>
      <c r="H62">
        <f>E62+F62+G62</f>
        <v>128</v>
      </c>
    </row>
    <row r="63" spans="1:8" ht="13.2">
      <c r="A63" s="14">
        <v>92</v>
      </c>
      <c r="B63" s="15" t="s">
        <v>63</v>
      </c>
      <c r="C63" s="7" t="s">
        <v>59</v>
      </c>
      <c r="D63" s="26" t="s">
        <v>64</v>
      </c>
      <c r="E63" s="16">
        <v>55</v>
      </c>
      <c r="F63" s="16">
        <v>20</v>
      </c>
      <c r="G63" s="16">
        <v>50</v>
      </c>
      <c r="H63">
        <f>E63+F63+G63</f>
        <v>125</v>
      </c>
    </row>
    <row r="64" spans="1:8" ht="13.2">
      <c r="A64" s="14">
        <v>3</v>
      </c>
      <c r="B64" s="19" t="s">
        <v>241</v>
      </c>
      <c r="C64" s="19" t="s">
        <v>235</v>
      </c>
      <c r="D64" s="27" t="s">
        <v>242</v>
      </c>
      <c r="E64" s="16">
        <v>0</v>
      </c>
      <c r="F64" s="16">
        <v>25</v>
      </c>
      <c r="G64" s="16">
        <v>100</v>
      </c>
      <c r="H64">
        <f>E64+F64+G64</f>
        <v>125</v>
      </c>
    </row>
    <row r="65" spans="1:8" ht="13.2">
      <c r="A65" s="14">
        <v>53</v>
      </c>
      <c r="B65" s="7" t="s">
        <v>254</v>
      </c>
      <c r="C65" s="7" t="s">
        <v>255</v>
      </c>
      <c r="D65" s="26" t="s">
        <v>256</v>
      </c>
      <c r="E65" s="16">
        <v>30</v>
      </c>
      <c r="F65" s="16">
        <v>25</v>
      </c>
      <c r="G65" s="16">
        <v>70</v>
      </c>
      <c r="H65">
        <f>E65+F65+G65</f>
        <v>125</v>
      </c>
    </row>
    <row r="66" spans="1:8" ht="13.2">
      <c r="A66" s="14">
        <v>87</v>
      </c>
      <c r="B66" s="7" t="s">
        <v>303</v>
      </c>
      <c r="C66" s="7" t="s">
        <v>299</v>
      </c>
      <c r="D66" s="26" t="s">
        <v>304</v>
      </c>
      <c r="E66" s="16">
        <v>50</v>
      </c>
      <c r="F66" s="16">
        <v>20</v>
      </c>
      <c r="G66" s="16">
        <v>55</v>
      </c>
      <c r="H66">
        <f>E66+F66+G66</f>
        <v>125</v>
      </c>
    </row>
    <row r="67" spans="1:8" ht="15.6">
      <c r="A67" s="14">
        <v>143</v>
      </c>
      <c r="B67" s="33" t="s">
        <v>322</v>
      </c>
      <c r="C67" s="7" t="s">
        <v>323</v>
      </c>
      <c r="D67" s="26" t="s">
        <v>324</v>
      </c>
      <c r="E67" s="16">
        <v>0</v>
      </c>
      <c r="F67" s="16">
        <v>25</v>
      </c>
      <c r="G67" s="16">
        <v>100</v>
      </c>
      <c r="H67">
        <f>E67+F67+G67</f>
        <v>125</v>
      </c>
    </row>
    <row r="68" spans="1:8" ht="13.2">
      <c r="A68" s="14">
        <v>45</v>
      </c>
      <c r="B68" s="7" t="s">
        <v>342</v>
      </c>
      <c r="C68" s="7" t="s">
        <v>336</v>
      </c>
      <c r="D68" s="27" t="s">
        <v>343</v>
      </c>
      <c r="E68" s="16">
        <v>0</v>
      </c>
      <c r="F68" s="16">
        <v>25</v>
      </c>
      <c r="G68" s="16">
        <v>100</v>
      </c>
      <c r="H68">
        <f>E68+F68+G68</f>
        <v>125</v>
      </c>
    </row>
    <row r="69" spans="1:8" ht="13.2">
      <c r="A69" s="14">
        <v>186</v>
      </c>
      <c r="B69" s="31" t="s">
        <v>420</v>
      </c>
      <c r="C69" s="31" t="s">
        <v>421</v>
      </c>
      <c r="D69" s="32" t="s">
        <v>422</v>
      </c>
      <c r="E69" s="16">
        <v>35</v>
      </c>
      <c r="F69" s="16">
        <v>20</v>
      </c>
      <c r="G69" s="16">
        <v>70</v>
      </c>
      <c r="H69">
        <f>E69+F69+G69</f>
        <v>125</v>
      </c>
    </row>
    <row r="70" spans="1:8" ht="13.2">
      <c r="A70" s="14">
        <v>136</v>
      </c>
      <c r="B70" s="7" t="s">
        <v>181</v>
      </c>
      <c r="C70" s="7" t="s">
        <v>173</v>
      </c>
      <c r="D70" s="26" t="s">
        <v>182</v>
      </c>
      <c r="E70" s="16">
        <v>55</v>
      </c>
      <c r="F70" s="16">
        <v>28</v>
      </c>
      <c r="G70" s="16">
        <v>40</v>
      </c>
      <c r="H70">
        <f>E70+F70+G70</f>
        <v>123</v>
      </c>
    </row>
    <row r="71" spans="1:8" ht="13.2">
      <c r="A71" s="14">
        <v>100</v>
      </c>
      <c r="B71" s="7" t="s">
        <v>188</v>
      </c>
      <c r="C71" s="7" t="s">
        <v>186</v>
      </c>
      <c r="D71" s="26" t="s">
        <v>189</v>
      </c>
      <c r="E71" s="16">
        <v>0</v>
      </c>
      <c r="F71" s="16">
        <v>22</v>
      </c>
      <c r="G71" s="16">
        <v>100</v>
      </c>
      <c r="H71">
        <f>E71+F71+G71</f>
        <v>122</v>
      </c>
    </row>
    <row r="72" spans="1:8" ht="13.2">
      <c r="A72" s="14">
        <v>72</v>
      </c>
      <c r="B72" s="7" t="s">
        <v>21</v>
      </c>
      <c r="C72" s="7" t="s">
        <v>15</v>
      </c>
      <c r="D72" s="26" t="s">
        <v>22</v>
      </c>
      <c r="E72" s="16">
        <v>0</v>
      </c>
      <c r="F72" s="16">
        <v>20</v>
      </c>
      <c r="G72" s="16">
        <v>100</v>
      </c>
      <c r="H72">
        <f>E72+F72+G72</f>
        <v>120</v>
      </c>
    </row>
    <row r="73" spans="1:8" ht="13.2">
      <c r="A73" s="14">
        <v>164</v>
      </c>
      <c r="B73" s="7" t="s">
        <v>96</v>
      </c>
      <c r="C73" s="7" t="s">
        <v>94</v>
      </c>
      <c r="D73" s="26" t="s">
        <v>97</v>
      </c>
      <c r="E73" s="16">
        <v>60</v>
      </c>
      <c r="F73" s="16">
        <v>20</v>
      </c>
      <c r="G73" s="16">
        <v>40</v>
      </c>
      <c r="H73">
        <f>E73+F73+G73</f>
        <v>120</v>
      </c>
    </row>
    <row r="74" spans="1:8" ht="13.2">
      <c r="A74" s="14">
        <v>67</v>
      </c>
      <c r="B74" s="7" t="s">
        <v>112</v>
      </c>
      <c r="C74" s="7" t="s">
        <v>107</v>
      </c>
      <c r="D74" s="26" t="s">
        <v>113</v>
      </c>
      <c r="E74" s="16">
        <v>30</v>
      </c>
      <c r="F74" s="16">
        <v>40</v>
      </c>
      <c r="G74" s="16">
        <v>50</v>
      </c>
      <c r="H74">
        <f>E74+F74+G74</f>
        <v>120</v>
      </c>
    </row>
    <row r="75" spans="1:8" ht="13.2">
      <c r="A75" s="14">
        <v>6</v>
      </c>
      <c r="B75" s="19" t="s">
        <v>243</v>
      </c>
      <c r="C75" s="19" t="s">
        <v>235</v>
      </c>
      <c r="D75" s="27" t="s">
        <v>244</v>
      </c>
      <c r="E75" s="16">
        <v>50</v>
      </c>
      <c r="F75" s="16">
        <v>20</v>
      </c>
      <c r="G75" s="16">
        <v>50</v>
      </c>
      <c r="H75">
        <f>E75+F75+G75</f>
        <v>120</v>
      </c>
    </row>
    <row r="76" spans="1:8" ht="13.2">
      <c r="A76" s="14">
        <v>174</v>
      </c>
      <c r="B76" s="7" t="s">
        <v>275</v>
      </c>
      <c r="C76" s="7" t="s">
        <v>273</v>
      </c>
      <c r="D76" s="26" t="s">
        <v>276</v>
      </c>
      <c r="E76" s="16">
        <v>55</v>
      </c>
      <c r="F76" s="16">
        <v>25</v>
      </c>
      <c r="G76" s="16">
        <v>40</v>
      </c>
      <c r="H76">
        <f>E76+F76+G76</f>
        <v>120</v>
      </c>
    </row>
    <row r="77" spans="1:8" ht="15.6">
      <c r="A77" s="14">
        <v>139</v>
      </c>
      <c r="B77" s="34" t="s">
        <v>325</v>
      </c>
      <c r="C77" s="7" t="s">
        <v>323</v>
      </c>
      <c r="D77" s="26" t="s">
        <v>326</v>
      </c>
      <c r="E77" s="16">
        <v>60</v>
      </c>
      <c r="F77" s="16">
        <v>20</v>
      </c>
      <c r="G77" s="16">
        <v>40</v>
      </c>
      <c r="H77">
        <f>E77+F77+G77</f>
        <v>120</v>
      </c>
    </row>
    <row r="78" spans="1:8" ht="13.2">
      <c r="A78" s="14">
        <v>22</v>
      </c>
      <c r="B78" s="7" t="s">
        <v>210</v>
      </c>
      <c r="C78" s="7" t="s">
        <v>208</v>
      </c>
      <c r="D78" s="27" t="s">
        <v>211</v>
      </c>
      <c r="E78" s="16">
        <v>40</v>
      </c>
      <c r="F78" s="16">
        <v>8</v>
      </c>
      <c r="G78" s="16">
        <v>70</v>
      </c>
      <c r="H78">
        <f>E78+F78+G78</f>
        <v>118</v>
      </c>
    </row>
    <row r="79" spans="1:8" ht="13.2">
      <c r="A79" s="14">
        <v>170</v>
      </c>
      <c r="B79" s="7" t="s">
        <v>277</v>
      </c>
      <c r="C79" s="7" t="s">
        <v>273</v>
      </c>
      <c r="D79" s="26" t="s">
        <v>278</v>
      </c>
      <c r="E79" s="16">
        <v>50</v>
      </c>
      <c r="F79" s="16">
        <v>18</v>
      </c>
      <c r="G79" s="16">
        <v>50</v>
      </c>
      <c r="H79">
        <f>E79+F79+G79</f>
        <v>118</v>
      </c>
    </row>
    <row r="80" spans="1:8" ht="13.2">
      <c r="A80" s="14">
        <v>39</v>
      </c>
      <c r="B80" s="7" t="s">
        <v>318</v>
      </c>
      <c r="C80" s="7" t="s">
        <v>310</v>
      </c>
      <c r="D80" s="27" t="s">
        <v>319</v>
      </c>
      <c r="E80" s="16">
        <v>0</v>
      </c>
      <c r="F80" s="16">
        <v>18</v>
      </c>
      <c r="G80" s="16">
        <v>100</v>
      </c>
      <c r="H80">
        <f>E80+F80+G80</f>
        <v>118</v>
      </c>
    </row>
    <row r="81" spans="1:23" ht="13.2">
      <c r="A81" s="14">
        <v>145</v>
      </c>
      <c r="B81" s="7" t="s">
        <v>151</v>
      </c>
      <c r="C81" s="7" t="s">
        <v>147</v>
      </c>
      <c r="D81" s="26" t="s">
        <v>152</v>
      </c>
      <c r="E81" s="16">
        <v>10</v>
      </c>
      <c r="F81" s="16">
        <v>52</v>
      </c>
      <c r="G81" s="16">
        <v>55</v>
      </c>
      <c r="H81">
        <f>E81+F81+G81</f>
        <v>117</v>
      </c>
    </row>
    <row r="82" spans="1:23" ht="13.2">
      <c r="A82" s="14">
        <v>91</v>
      </c>
      <c r="B82" s="15" t="s">
        <v>65</v>
      </c>
      <c r="C82" s="7" t="s">
        <v>59</v>
      </c>
      <c r="D82" s="26" t="s">
        <v>66</v>
      </c>
      <c r="E82" s="16">
        <v>40</v>
      </c>
      <c r="F82" s="16">
        <v>25</v>
      </c>
      <c r="G82" s="16">
        <v>50</v>
      </c>
      <c r="H82">
        <f>E82+F82+G82</f>
        <v>115</v>
      </c>
    </row>
    <row r="83" spans="1:23" ht="13.2">
      <c r="A83" s="14">
        <v>24</v>
      </c>
      <c r="B83" s="7" t="s">
        <v>212</v>
      </c>
      <c r="C83" s="7" t="s">
        <v>208</v>
      </c>
      <c r="D83" s="27" t="s">
        <v>213</v>
      </c>
      <c r="E83" s="16">
        <v>30</v>
      </c>
      <c r="F83" s="16">
        <v>15</v>
      </c>
      <c r="G83" s="16">
        <v>70</v>
      </c>
      <c r="H83">
        <f>E83+F83+G83</f>
        <v>115</v>
      </c>
    </row>
    <row r="84" spans="1:23" ht="13.2">
      <c r="A84" s="14">
        <v>2</v>
      </c>
      <c r="B84" s="19" t="s">
        <v>245</v>
      </c>
      <c r="C84" s="19" t="s">
        <v>235</v>
      </c>
      <c r="D84" s="27" t="s">
        <v>246</v>
      </c>
      <c r="E84" s="16">
        <v>0</v>
      </c>
      <c r="F84" s="16">
        <v>15</v>
      </c>
      <c r="G84" s="16">
        <v>100</v>
      </c>
      <c r="H84">
        <f>E84+F84+G84</f>
        <v>115</v>
      </c>
    </row>
    <row r="85" spans="1:23" ht="13.2">
      <c r="A85" s="14">
        <v>41</v>
      </c>
      <c r="B85" s="15" t="s">
        <v>344</v>
      </c>
      <c r="C85" s="7" t="s">
        <v>336</v>
      </c>
      <c r="D85" s="27" t="s">
        <v>345</v>
      </c>
      <c r="E85" s="16">
        <v>50</v>
      </c>
      <c r="F85" s="16">
        <v>25</v>
      </c>
      <c r="G85" s="16">
        <v>40</v>
      </c>
      <c r="H85">
        <f>E85+F85+G85</f>
        <v>115</v>
      </c>
    </row>
    <row r="86" spans="1:23" ht="13.2">
      <c r="A86" s="14">
        <v>172</v>
      </c>
      <c r="B86" s="7" t="s">
        <v>279</v>
      </c>
      <c r="C86" s="7" t="s">
        <v>273</v>
      </c>
      <c r="D86" s="26" t="s">
        <v>280</v>
      </c>
      <c r="E86" s="16">
        <v>55</v>
      </c>
      <c r="F86" s="16">
        <v>8</v>
      </c>
      <c r="G86" s="16">
        <v>50</v>
      </c>
      <c r="H86">
        <f>E86+F86+G86</f>
        <v>113</v>
      </c>
    </row>
    <row r="87" spans="1:23" ht="13.2">
      <c r="A87" s="14">
        <v>152</v>
      </c>
      <c r="B87" s="19" t="s">
        <v>144</v>
      </c>
      <c r="C87" s="19" t="s">
        <v>134</v>
      </c>
      <c r="D87" s="26" t="s">
        <v>145</v>
      </c>
      <c r="E87" s="16">
        <v>10</v>
      </c>
      <c r="F87" s="16">
        <v>2</v>
      </c>
      <c r="G87" s="16">
        <v>100</v>
      </c>
      <c r="H87">
        <f>E87+F87+G87</f>
        <v>112</v>
      </c>
    </row>
    <row r="88" spans="1:23" ht="13.2">
      <c r="A88" s="14">
        <v>75</v>
      </c>
      <c r="B88" s="7" t="s">
        <v>23</v>
      </c>
      <c r="C88" s="7" t="s">
        <v>15</v>
      </c>
      <c r="D88" s="26" t="s">
        <v>24</v>
      </c>
      <c r="E88" s="16">
        <v>60</v>
      </c>
      <c r="F88" s="16">
        <v>0</v>
      </c>
      <c r="G88" s="16">
        <v>50</v>
      </c>
      <c r="H88">
        <f>E88+F88+G88</f>
        <v>110</v>
      </c>
    </row>
    <row r="89" spans="1:23" ht="13.2">
      <c r="A89" s="14">
        <v>55</v>
      </c>
      <c r="B89" s="7" t="s">
        <v>71</v>
      </c>
      <c r="C89" s="7" t="s">
        <v>72</v>
      </c>
      <c r="D89" s="26" t="s">
        <v>73</v>
      </c>
      <c r="E89" s="16">
        <v>60</v>
      </c>
      <c r="F89" s="16">
        <v>0</v>
      </c>
      <c r="G89" s="16">
        <v>50</v>
      </c>
      <c r="H89">
        <f>E89+F89+G89</f>
        <v>110</v>
      </c>
    </row>
    <row r="90" spans="1:23" ht="13.2">
      <c r="A90" s="14">
        <v>20</v>
      </c>
      <c r="B90" s="7" t="s">
        <v>85</v>
      </c>
      <c r="C90" s="7" t="s">
        <v>86</v>
      </c>
      <c r="D90" s="27" t="s">
        <v>87</v>
      </c>
      <c r="E90" s="16">
        <v>30</v>
      </c>
      <c r="F90" s="16">
        <v>0</v>
      </c>
      <c r="G90" s="16">
        <v>80</v>
      </c>
      <c r="H90">
        <f>E90+F90+G90</f>
        <v>110</v>
      </c>
    </row>
    <row r="91" spans="1:23" ht="13.2">
      <c r="A91" s="14">
        <v>162</v>
      </c>
      <c r="B91" s="7" t="s">
        <v>127</v>
      </c>
      <c r="C91" s="7" t="s">
        <v>119</v>
      </c>
      <c r="D91" s="26" t="s">
        <v>128</v>
      </c>
      <c r="E91" s="16">
        <v>30</v>
      </c>
      <c r="F91" s="16">
        <v>30</v>
      </c>
      <c r="G91" s="16">
        <v>50</v>
      </c>
      <c r="H91">
        <f>E91+F91+G91</f>
        <v>110</v>
      </c>
    </row>
    <row r="92" spans="1:23" ht="15.6">
      <c r="A92" s="14">
        <v>79</v>
      </c>
      <c r="B92" s="33" t="s">
        <v>224</v>
      </c>
      <c r="C92" s="7" t="s">
        <v>222</v>
      </c>
      <c r="D92" s="26" t="s">
        <v>225</v>
      </c>
      <c r="E92" s="16">
        <v>50</v>
      </c>
      <c r="F92" s="16">
        <v>10</v>
      </c>
      <c r="G92" s="16">
        <v>50</v>
      </c>
      <c r="H92">
        <f>E92+F92+G92</f>
        <v>110</v>
      </c>
    </row>
    <row r="93" spans="1:23" ht="15.6">
      <c r="A93" s="14">
        <v>80</v>
      </c>
      <c r="B93" s="33" t="s">
        <v>226</v>
      </c>
      <c r="C93" s="7" t="s">
        <v>222</v>
      </c>
      <c r="D93" s="26" t="s">
        <v>227</v>
      </c>
      <c r="E93" s="16">
        <v>50</v>
      </c>
      <c r="F93" s="16">
        <v>10</v>
      </c>
      <c r="G93" s="16">
        <v>50</v>
      </c>
      <c r="H93">
        <f>E93+F93+G93</f>
        <v>110</v>
      </c>
    </row>
    <row r="94" spans="1:23" ht="13.2">
      <c r="A94" s="14">
        <v>17</v>
      </c>
      <c r="B94" s="7" t="s">
        <v>247</v>
      </c>
      <c r="C94" s="7" t="s">
        <v>248</v>
      </c>
      <c r="D94" s="27" t="s">
        <v>249</v>
      </c>
      <c r="E94" s="16">
        <v>55</v>
      </c>
      <c r="F94" s="16">
        <v>5</v>
      </c>
      <c r="G94" s="16">
        <v>50</v>
      </c>
      <c r="H94">
        <f>E94+F94+G94</f>
        <v>110</v>
      </c>
    </row>
    <row r="95" spans="1:23" ht="13.2">
      <c r="A95" s="14">
        <v>76</v>
      </c>
      <c r="B95" s="7" t="s">
        <v>370</v>
      </c>
      <c r="C95" s="7" t="s">
        <v>371</v>
      </c>
      <c r="D95" s="26" t="s">
        <v>372</v>
      </c>
      <c r="E95" s="16">
        <v>40</v>
      </c>
      <c r="F95" s="16">
        <v>0</v>
      </c>
      <c r="G95" s="16">
        <v>70</v>
      </c>
      <c r="H95">
        <f>E95+F95+G95</f>
        <v>110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spans="1:23" ht="13.2">
      <c r="A96" s="14">
        <v>104</v>
      </c>
      <c r="B96" s="7" t="s">
        <v>190</v>
      </c>
      <c r="C96" s="7" t="s">
        <v>186</v>
      </c>
      <c r="D96" s="26" t="s">
        <v>191</v>
      </c>
      <c r="E96" s="16">
        <v>30</v>
      </c>
      <c r="F96" s="16">
        <v>8</v>
      </c>
      <c r="G96" s="16">
        <v>70</v>
      </c>
      <c r="H96">
        <f>E96+F96+G96</f>
        <v>108</v>
      </c>
    </row>
    <row r="97" spans="1:8" ht="13.2">
      <c r="A97" s="14">
        <v>89</v>
      </c>
      <c r="B97" s="7" t="s">
        <v>305</v>
      </c>
      <c r="C97" s="7" t="s">
        <v>299</v>
      </c>
      <c r="D97" s="26" t="s">
        <v>306</v>
      </c>
      <c r="E97" s="16">
        <v>30</v>
      </c>
      <c r="F97" s="16">
        <v>8</v>
      </c>
      <c r="G97" s="16">
        <v>70</v>
      </c>
      <c r="H97">
        <f>E97+F97+G97</f>
        <v>108</v>
      </c>
    </row>
    <row r="98" spans="1:8" ht="13.2">
      <c r="A98" s="14">
        <v>178</v>
      </c>
      <c r="B98" s="7" t="s">
        <v>351</v>
      </c>
      <c r="C98" s="35" t="s">
        <v>349</v>
      </c>
      <c r="D98" s="26" t="s">
        <v>352</v>
      </c>
      <c r="E98" s="16">
        <v>60</v>
      </c>
      <c r="F98" s="16">
        <v>8</v>
      </c>
      <c r="G98" s="16">
        <v>40</v>
      </c>
      <c r="H98">
        <f>E98+F98+G98</f>
        <v>108</v>
      </c>
    </row>
    <row r="99" spans="1:8" ht="13.2">
      <c r="A99" s="14">
        <v>103</v>
      </c>
      <c r="B99" s="7" t="s">
        <v>192</v>
      </c>
      <c r="C99" s="7" t="s">
        <v>186</v>
      </c>
      <c r="D99" s="26" t="s">
        <v>193</v>
      </c>
      <c r="E99" s="16">
        <v>50</v>
      </c>
      <c r="F99" s="16">
        <v>2</v>
      </c>
      <c r="G99" s="16">
        <v>55</v>
      </c>
      <c r="H99">
        <f>E99+F99+G99</f>
        <v>107</v>
      </c>
    </row>
    <row r="100" spans="1:8" ht="13.2">
      <c r="A100" s="14">
        <v>149</v>
      </c>
      <c r="B100" s="7" t="s">
        <v>153</v>
      </c>
      <c r="C100" s="7" t="s">
        <v>147</v>
      </c>
      <c r="D100" s="26" t="s">
        <v>154</v>
      </c>
      <c r="E100" s="16">
        <v>0</v>
      </c>
      <c r="F100" s="16">
        <v>35</v>
      </c>
      <c r="G100" s="16">
        <v>70</v>
      </c>
      <c r="H100">
        <f>E100+F100+G100</f>
        <v>105</v>
      </c>
    </row>
    <row r="101" spans="1:8" ht="13.2">
      <c r="A101" s="14">
        <v>123</v>
      </c>
      <c r="B101" s="7" t="s">
        <v>198</v>
      </c>
      <c r="C101" s="7" t="s">
        <v>199</v>
      </c>
      <c r="D101" s="26" t="s">
        <v>200</v>
      </c>
      <c r="E101" s="16">
        <v>0</v>
      </c>
      <c r="F101" s="16">
        <v>35</v>
      </c>
      <c r="G101" s="16">
        <v>70</v>
      </c>
      <c r="H101">
        <f>E101+F101+G101</f>
        <v>105</v>
      </c>
    </row>
    <row r="102" spans="1:8" ht="15.6">
      <c r="A102" s="14">
        <v>141</v>
      </c>
      <c r="B102" s="34" t="s">
        <v>327</v>
      </c>
      <c r="C102" s="7" t="s">
        <v>323</v>
      </c>
      <c r="D102" s="26" t="s">
        <v>328</v>
      </c>
      <c r="E102" s="16">
        <v>55</v>
      </c>
      <c r="F102" s="16">
        <v>8</v>
      </c>
      <c r="G102" s="16">
        <v>40</v>
      </c>
      <c r="H102">
        <f>E102+F102+G102</f>
        <v>103</v>
      </c>
    </row>
    <row r="103" spans="1:8" ht="13.2">
      <c r="A103" s="14">
        <v>63</v>
      </c>
      <c r="B103" s="7" t="s">
        <v>34</v>
      </c>
      <c r="C103" s="7" t="s">
        <v>28</v>
      </c>
      <c r="D103" s="26" t="s">
        <v>35</v>
      </c>
      <c r="E103" s="16">
        <v>0</v>
      </c>
      <c r="F103" s="16">
        <v>2</v>
      </c>
      <c r="G103" s="16">
        <v>100</v>
      </c>
      <c r="H103">
        <f>E103+F103+G103</f>
        <v>102</v>
      </c>
    </row>
    <row r="104" spans="1:8" ht="13.2">
      <c r="A104" s="14">
        <v>69</v>
      </c>
      <c r="B104" s="7" t="s">
        <v>114</v>
      </c>
      <c r="C104" s="7" t="s">
        <v>107</v>
      </c>
      <c r="D104" s="26" t="s">
        <v>115</v>
      </c>
      <c r="E104" s="16">
        <v>30</v>
      </c>
      <c r="F104" s="16">
        <v>22</v>
      </c>
      <c r="G104" s="16">
        <v>50</v>
      </c>
      <c r="H104">
        <f>E104+F104+G104</f>
        <v>102</v>
      </c>
    </row>
    <row r="105" spans="1:8" ht="13.2">
      <c r="A105" s="14">
        <v>18</v>
      </c>
      <c r="B105" s="7" t="s">
        <v>219</v>
      </c>
      <c r="C105" s="7" t="s">
        <v>217</v>
      </c>
      <c r="D105" s="27" t="s">
        <v>220</v>
      </c>
      <c r="E105" s="16">
        <v>0</v>
      </c>
      <c r="F105" s="16">
        <v>2</v>
      </c>
      <c r="G105" s="16">
        <v>100</v>
      </c>
      <c r="H105">
        <f>E105+F105+G105</f>
        <v>102</v>
      </c>
    </row>
    <row r="106" spans="1:8" ht="13.2">
      <c r="A106" s="14">
        <v>43</v>
      </c>
      <c r="B106" s="7" t="s">
        <v>346</v>
      </c>
      <c r="C106" s="7" t="s">
        <v>336</v>
      </c>
      <c r="D106" s="27" t="s">
        <v>347</v>
      </c>
      <c r="E106" s="16">
        <v>0</v>
      </c>
      <c r="F106" s="16">
        <v>32</v>
      </c>
      <c r="G106" s="16">
        <v>70</v>
      </c>
      <c r="H106">
        <f>E106+F106+G106</f>
        <v>102</v>
      </c>
    </row>
    <row r="107" spans="1:8" ht="13.2">
      <c r="A107" s="14">
        <v>77</v>
      </c>
      <c r="B107" s="7" t="s">
        <v>373</v>
      </c>
      <c r="C107" s="7" t="s">
        <v>374</v>
      </c>
      <c r="D107" s="26" t="s">
        <v>375</v>
      </c>
      <c r="E107" s="16">
        <v>10</v>
      </c>
      <c r="F107" s="16">
        <v>52</v>
      </c>
      <c r="G107" s="16">
        <v>40</v>
      </c>
      <c r="H107">
        <f>E107+F107+G107</f>
        <v>102</v>
      </c>
    </row>
    <row r="108" spans="1:8" ht="13.2">
      <c r="A108" s="14">
        <v>61</v>
      </c>
      <c r="B108" s="7" t="s">
        <v>36</v>
      </c>
      <c r="C108" s="7" t="s">
        <v>28</v>
      </c>
      <c r="D108" s="26" t="s">
        <v>37</v>
      </c>
      <c r="E108" s="16">
        <v>25</v>
      </c>
      <c r="F108" s="16">
        <v>35</v>
      </c>
      <c r="G108" s="16">
        <v>40</v>
      </c>
      <c r="H108">
        <f>E108+F108+G108</f>
        <v>100</v>
      </c>
    </row>
    <row r="109" spans="1:8" ht="13.2">
      <c r="A109" s="14">
        <v>29</v>
      </c>
      <c r="B109" s="7" t="s">
        <v>48</v>
      </c>
      <c r="C109" s="7" t="s">
        <v>46</v>
      </c>
      <c r="D109" s="27" t="s">
        <v>49</v>
      </c>
      <c r="E109" s="16">
        <v>30</v>
      </c>
      <c r="F109" s="16">
        <v>30</v>
      </c>
      <c r="G109" s="16">
        <v>40</v>
      </c>
      <c r="H109">
        <f>E109+F109+G109</f>
        <v>100</v>
      </c>
    </row>
    <row r="110" spans="1:8" ht="13.2">
      <c r="A110" s="14">
        <v>83</v>
      </c>
      <c r="B110" s="7" t="s">
        <v>228</v>
      </c>
      <c r="C110" s="7" t="s">
        <v>222</v>
      </c>
      <c r="D110" s="26" t="s">
        <v>229</v>
      </c>
      <c r="E110" s="16">
        <v>30</v>
      </c>
      <c r="F110" s="16">
        <v>30</v>
      </c>
      <c r="G110" s="16">
        <v>40</v>
      </c>
      <c r="H110">
        <f>E110+F110+G110</f>
        <v>100</v>
      </c>
    </row>
    <row r="111" spans="1:8" ht="13.2">
      <c r="A111" s="14">
        <v>51</v>
      </c>
      <c r="B111" s="7" t="s">
        <v>257</v>
      </c>
      <c r="C111" s="7" t="s">
        <v>255</v>
      </c>
      <c r="D111" s="26" t="s">
        <v>258</v>
      </c>
      <c r="E111" s="16">
        <v>0</v>
      </c>
      <c r="F111" s="16">
        <v>0</v>
      </c>
      <c r="G111" s="16">
        <v>100</v>
      </c>
      <c r="H111">
        <f>E111+F111+G111</f>
        <v>100</v>
      </c>
    </row>
    <row r="112" spans="1:8" ht="13.2">
      <c r="A112" s="14">
        <v>12</v>
      </c>
      <c r="B112" s="19" t="s">
        <v>270</v>
      </c>
      <c r="C112" s="7" t="s">
        <v>266</v>
      </c>
      <c r="D112" s="27" t="s">
        <v>271</v>
      </c>
      <c r="E112" s="16">
        <v>30</v>
      </c>
      <c r="F112" s="16">
        <v>0</v>
      </c>
      <c r="G112" s="16">
        <v>70</v>
      </c>
      <c r="H112">
        <f>E112+F112+G112</f>
        <v>100</v>
      </c>
    </row>
    <row r="113" spans="1:8" ht="13.2">
      <c r="A113" s="14">
        <v>85</v>
      </c>
      <c r="B113" s="7" t="s">
        <v>307</v>
      </c>
      <c r="C113" s="7" t="s">
        <v>299</v>
      </c>
      <c r="D113" s="26" t="s">
        <v>308</v>
      </c>
      <c r="E113" s="16">
        <v>30</v>
      </c>
      <c r="F113" s="16">
        <v>0</v>
      </c>
      <c r="G113" s="16">
        <v>70</v>
      </c>
      <c r="H113">
        <f>E113+F113+G113</f>
        <v>100</v>
      </c>
    </row>
    <row r="114" spans="1:8" ht="13.2">
      <c r="A114" s="14">
        <v>9</v>
      </c>
      <c r="B114" s="19" t="s">
        <v>362</v>
      </c>
      <c r="C114" s="19" t="s">
        <v>360</v>
      </c>
      <c r="D114" s="27" t="s">
        <v>363</v>
      </c>
      <c r="E114" s="16">
        <v>30</v>
      </c>
      <c r="F114" s="16">
        <v>20</v>
      </c>
      <c r="G114" s="16">
        <v>50</v>
      </c>
      <c r="H114">
        <f>E114+F114+G114</f>
        <v>100</v>
      </c>
    </row>
    <row r="115" spans="1:8" ht="13.2">
      <c r="A115" s="14">
        <v>98</v>
      </c>
      <c r="B115" s="7" t="s">
        <v>38</v>
      </c>
      <c r="C115" s="7" t="s">
        <v>39</v>
      </c>
      <c r="D115" s="26" t="s">
        <v>40</v>
      </c>
      <c r="E115" s="16">
        <v>10</v>
      </c>
      <c r="F115" s="16">
        <v>0</v>
      </c>
      <c r="G115" s="16">
        <v>85</v>
      </c>
      <c r="H115">
        <f>E115+F115+G115</f>
        <v>95</v>
      </c>
    </row>
    <row r="116" spans="1:8" ht="13.2">
      <c r="A116" s="14">
        <v>105</v>
      </c>
      <c r="B116" s="7" t="s">
        <v>166</v>
      </c>
      <c r="C116" s="7" t="s">
        <v>160</v>
      </c>
      <c r="D116" s="26" t="s">
        <v>167</v>
      </c>
      <c r="E116" s="16">
        <v>30</v>
      </c>
      <c r="F116" s="16">
        <v>25</v>
      </c>
      <c r="G116" s="16">
        <v>40</v>
      </c>
      <c r="H116">
        <f>E116+F116+G116</f>
        <v>95</v>
      </c>
    </row>
    <row r="117" spans="1:8" ht="13.2">
      <c r="A117" s="14">
        <v>58</v>
      </c>
      <c r="B117" s="7" t="s">
        <v>74</v>
      </c>
      <c r="C117" s="7" t="s">
        <v>72</v>
      </c>
      <c r="D117" s="26" t="s">
        <v>75</v>
      </c>
      <c r="E117" s="16">
        <v>0</v>
      </c>
      <c r="F117" s="16">
        <v>42</v>
      </c>
      <c r="G117" s="16">
        <v>50</v>
      </c>
      <c r="H117">
        <f>E117+F117+G117</f>
        <v>92</v>
      </c>
    </row>
    <row r="118" spans="1:8" ht="13.2">
      <c r="A118" s="14">
        <v>14</v>
      </c>
      <c r="B118" s="7" t="s">
        <v>353</v>
      </c>
      <c r="C118" s="19" t="s">
        <v>349</v>
      </c>
      <c r="D118" s="27" t="s">
        <v>354</v>
      </c>
      <c r="E118" s="16">
        <v>50</v>
      </c>
      <c r="F118" s="16">
        <v>2</v>
      </c>
      <c r="G118" s="16">
        <v>40</v>
      </c>
      <c r="H118">
        <f>E118+F118+G118</f>
        <v>92</v>
      </c>
    </row>
    <row r="119" spans="1:8" ht="13.2">
      <c r="A119" s="14">
        <v>97</v>
      </c>
      <c r="B119" s="7" t="s">
        <v>41</v>
      </c>
      <c r="C119" s="7" t="s">
        <v>39</v>
      </c>
      <c r="D119" s="26" t="s">
        <v>42</v>
      </c>
      <c r="E119" s="16">
        <v>0</v>
      </c>
      <c r="F119" s="16">
        <v>20</v>
      </c>
      <c r="G119" s="16">
        <v>70</v>
      </c>
      <c r="H119">
        <f>E119+F119+G119</f>
        <v>90</v>
      </c>
    </row>
    <row r="120" spans="1:8" ht="13.2">
      <c r="A120" s="14">
        <v>25</v>
      </c>
      <c r="B120" s="7" t="s">
        <v>50</v>
      </c>
      <c r="C120" s="7" t="s">
        <v>46</v>
      </c>
      <c r="D120" s="27" t="s">
        <v>51</v>
      </c>
      <c r="E120" s="16">
        <v>30</v>
      </c>
      <c r="F120" s="16">
        <v>20</v>
      </c>
      <c r="G120" s="16">
        <v>40</v>
      </c>
      <c r="H120">
        <f>E120+F120+G120</f>
        <v>90</v>
      </c>
    </row>
    <row r="121" spans="1:8" ht="13.2">
      <c r="A121" s="14">
        <v>95</v>
      </c>
      <c r="B121" s="15" t="s">
        <v>67</v>
      </c>
      <c r="C121" s="7" t="s">
        <v>59</v>
      </c>
      <c r="D121" s="26" t="s">
        <v>68</v>
      </c>
      <c r="E121" s="16">
        <v>30</v>
      </c>
      <c r="F121" s="16">
        <v>20</v>
      </c>
      <c r="G121" s="16">
        <v>40</v>
      </c>
      <c r="H121">
        <f>E121+F121+G121</f>
        <v>90</v>
      </c>
    </row>
    <row r="122" spans="1:8" ht="13.2">
      <c r="A122" s="14">
        <v>135</v>
      </c>
      <c r="B122" s="7" t="s">
        <v>183</v>
      </c>
      <c r="C122" s="7" t="s">
        <v>173</v>
      </c>
      <c r="D122" s="26" t="s">
        <v>184</v>
      </c>
      <c r="E122" s="16">
        <v>30</v>
      </c>
      <c r="F122" s="16">
        <v>20</v>
      </c>
      <c r="G122" s="16">
        <v>40</v>
      </c>
      <c r="H122">
        <f>E122+F122+G122</f>
        <v>90</v>
      </c>
    </row>
    <row r="123" spans="1:8" ht="13.2">
      <c r="A123" s="14">
        <v>101</v>
      </c>
      <c r="B123" s="7" t="s">
        <v>194</v>
      </c>
      <c r="C123" s="7" t="s">
        <v>186</v>
      </c>
      <c r="D123" s="26" t="s">
        <v>195</v>
      </c>
      <c r="E123" s="16">
        <v>30</v>
      </c>
      <c r="F123" s="16">
        <v>20</v>
      </c>
      <c r="G123" s="16">
        <v>40</v>
      </c>
      <c r="H123">
        <f>E123+F123+G123</f>
        <v>90</v>
      </c>
    </row>
    <row r="124" spans="1:8" ht="13.2">
      <c r="A124" s="14">
        <v>96</v>
      </c>
      <c r="B124" s="24" t="s">
        <v>43</v>
      </c>
      <c r="C124" s="7" t="s">
        <v>39</v>
      </c>
      <c r="D124" s="26" t="s">
        <v>44</v>
      </c>
      <c r="E124" s="16">
        <v>50</v>
      </c>
      <c r="F124" s="16">
        <v>8</v>
      </c>
      <c r="G124" s="16">
        <v>30</v>
      </c>
      <c r="H124">
        <f>E124+F124+G124</f>
        <v>88</v>
      </c>
    </row>
    <row r="125" spans="1:8" ht="15.6">
      <c r="A125" s="14">
        <v>157</v>
      </c>
      <c r="B125" s="28" t="s">
        <v>129</v>
      </c>
      <c r="C125" s="7" t="s">
        <v>119</v>
      </c>
      <c r="D125" s="26" t="s">
        <v>130</v>
      </c>
      <c r="E125" s="16">
        <v>30</v>
      </c>
      <c r="F125" s="16">
        <v>8</v>
      </c>
      <c r="G125" s="16">
        <v>50</v>
      </c>
      <c r="H125">
        <f>E125+F125+G125</f>
        <v>88</v>
      </c>
    </row>
    <row r="126" spans="1:8" ht="13.2">
      <c r="A126" s="14">
        <v>166</v>
      </c>
      <c r="B126" s="7" t="s">
        <v>98</v>
      </c>
      <c r="C126" s="7" t="s">
        <v>94</v>
      </c>
      <c r="D126" s="26" t="s">
        <v>99</v>
      </c>
      <c r="E126" s="16">
        <v>30</v>
      </c>
      <c r="F126" s="16">
        <v>15</v>
      </c>
      <c r="G126" s="16">
        <v>40</v>
      </c>
      <c r="H126">
        <f>E126+F126+G126</f>
        <v>85</v>
      </c>
    </row>
    <row r="127" spans="1:8" ht="15.6">
      <c r="A127" s="14">
        <v>82</v>
      </c>
      <c r="B127" s="33" t="s">
        <v>230</v>
      </c>
      <c r="C127" s="7" t="s">
        <v>222</v>
      </c>
      <c r="D127" s="26" t="s">
        <v>231</v>
      </c>
      <c r="E127" s="16">
        <v>30</v>
      </c>
      <c r="F127" s="16">
        <v>12</v>
      </c>
      <c r="G127" s="16">
        <v>40</v>
      </c>
      <c r="H127">
        <f>E127+F127+G127</f>
        <v>82</v>
      </c>
    </row>
    <row r="128" spans="1:8" ht="13.2">
      <c r="A128" s="14">
        <v>28</v>
      </c>
      <c r="B128" s="7" t="s">
        <v>52</v>
      </c>
      <c r="C128" s="7" t="s">
        <v>46</v>
      </c>
      <c r="D128" s="27" t="s">
        <v>53</v>
      </c>
      <c r="E128" s="16">
        <v>30</v>
      </c>
      <c r="F128" s="16">
        <v>0</v>
      </c>
      <c r="G128" s="16">
        <v>50</v>
      </c>
      <c r="H128">
        <f>E128+F128+G128</f>
        <v>80</v>
      </c>
    </row>
    <row r="129" spans="1:23" ht="13.2">
      <c r="A129" s="14">
        <v>110</v>
      </c>
      <c r="B129" s="7" t="s">
        <v>168</v>
      </c>
      <c r="C129" s="7" t="s">
        <v>160</v>
      </c>
      <c r="D129" s="26" t="s">
        <v>169</v>
      </c>
      <c r="E129" s="16">
        <v>30</v>
      </c>
      <c r="F129" s="16">
        <v>0</v>
      </c>
      <c r="G129" s="16">
        <v>50</v>
      </c>
      <c r="H129">
        <f>E129+F129+G129</f>
        <v>80</v>
      </c>
    </row>
    <row r="130" spans="1:23" ht="13.2">
      <c r="A130" s="14">
        <v>102</v>
      </c>
      <c r="B130" s="7" t="s">
        <v>196</v>
      </c>
      <c r="C130" s="7" t="s">
        <v>186</v>
      </c>
      <c r="D130" s="26" t="s">
        <v>197</v>
      </c>
      <c r="E130" s="16">
        <v>0</v>
      </c>
      <c r="F130" s="16">
        <v>30</v>
      </c>
      <c r="G130" s="16">
        <v>50</v>
      </c>
      <c r="H130">
        <f>E130+F130+G130</f>
        <v>80</v>
      </c>
    </row>
    <row r="131" spans="1:23" ht="13.2">
      <c r="A131" s="14">
        <v>50</v>
      </c>
      <c r="B131" s="7" t="s">
        <v>259</v>
      </c>
      <c r="C131" s="7" t="s">
        <v>255</v>
      </c>
      <c r="D131" s="26" t="s">
        <v>260</v>
      </c>
      <c r="E131" s="16">
        <v>0</v>
      </c>
      <c r="F131" s="16">
        <v>25</v>
      </c>
      <c r="G131" s="16">
        <v>50</v>
      </c>
      <c r="H131">
        <f>E131+F131+G131</f>
        <v>75</v>
      </c>
    </row>
    <row r="132" spans="1:23" ht="15.6">
      <c r="A132" s="14">
        <v>49</v>
      </c>
      <c r="B132" s="34" t="s">
        <v>414</v>
      </c>
      <c r="C132" s="7" t="s">
        <v>412</v>
      </c>
      <c r="D132" s="27" t="s">
        <v>415</v>
      </c>
      <c r="E132" s="16">
        <v>0</v>
      </c>
      <c r="F132" s="16">
        <v>35</v>
      </c>
      <c r="G132" s="16">
        <v>40</v>
      </c>
      <c r="H132">
        <f>E132+F132+G132</f>
        <v>75</v>
      </c>
    </row>
    <row r="133" spans="1:23" ht="13.2">
      <c r="A133" s="14">
        <v>171</v>
      </c>
      <c r="B133" s="7" t="s">
        <v>281</v>
      </c>
      <c r="C133" s="7" t="s">
        <v>273</v>
      </c>
      <c r="D133" s="26" t="s">
        <v>282</v>
      </c>
      <c r="E133" s="16">
        <v>0</v>
      </c>
      <c r="F133" s="16">
        <v>22</v>
      </c>
      <c r="G133" s="16">
        <v>50</v>
      </c>
      <c r="H133">
        <f>E133+F133+G133</f>
        <v>72</v>
      </c>
    </row>
    <row r="134" spans="1:23" ht="13.2">
      <c r="A134" s="14">
        <v>37</v>
      </c>
      <c r="B134" s="7" t="s">
        <v>320</v>
      </c>
      <c r="C134" s="7" t="s">
        <v>310</v>
      </c>
      <c r="D134" s="27" t="s">
        <v>321</v>
      </c>
      <c r="E134" s="16">
        <v>0</v>
      </c>
      <c r="F134" s="16">
        <v>22</v>
      </c>
      <c r="G134" s="16">
        <v>50</v>
      </c>
      <c r="H134">
        <f>E134+F134+G134</f>
        <v>72</v>
      </c>
    </row>
    <row r="135" spans="1:23" ht="13.2">
      <c r="A135" s="14">
        <v>30</v>
      </c>
      <c r="B135" s="7" t="s">
        <v>54</v>
      </c>
      <c r="C135" s="7" t="s">
        <v>46</v>
      </c>
      <c r="D135" s="27" t="s">
        <v>55</v>
      </c>
      <c r="E135" s="16">
        <v>0</v>
      </c>
      <c r="F135" s="16">
        <v>20</v>
      </c>
      <c r="G135" s="16">
        <v>50</v>
      </c>
      <c r="H135">
        <f>E135+F135+G135</f>
        <v>70</v>
      </c>
    </row>
    <row r="136" spans="1:23" ht="13.2">
      <c r="A136" s="14">
        <v>33</v>
      </c>
      <c r="B136" s="7" t="s">
        <v>80</v>
      </c>
      <c r="C136" s="7" t="s">
        <v>81</v>
      </c>
      <c r="D136" s="27" t="s">
        <v>82</v>
      </c>
      <c r="E136" s="16">
        <v>0</v>
      </c>
      <c r="F136" s="16">
        <v>0</v>
      </c>
      <c r="G136" s="16">
        <v>70</v>
      </c>
      <c r="H136">
        <f>E136+F136+G136</f>
        <v>70</v>
      </c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</row>
    <row r="137" spans="1:23" ht="13.2">
      <c r="A137" s="14">
        <v>121</v>
      </c>
      <c r="B137" s="7" t="s">
        <v>201</v>
      </c>
      <c r="C137" s="7" t="s">
        <v>199</v>
      </c>
      <c r="D137" s="26" t="s">
        <v>202</v>
      </c>
      <c r="E137" s="16">
        <v>0</v>
      </c>
      <c r="F137" s="16">
        <v>0</v>
      </c>
      <c r="G137" s="16">
        <v>70</v>
      </c>
      <c r="H137">
        <f>E137+F137+G137</f>
        <v>70</v>
      </c>
    </row>
    <row r="138" spans="1:23" ht="15.6">
      <c r="A138" s="14">
        <v>138</v>
      </c>
      <c r="B138" s="34" t="s">
        <v>329</v>
      </c>
      <c r="C138" s="7" t="s">
        <v>323</v>
      </c>
      <c r="D138" s="26" t="s">
        <v>330</v>
      </c>
      <c r="E138" s="16">
        <v>0</v>
      </c>
      <c r="F138" s="16">
        <v>20</v>
      </c>
      <c r="G138" s="16">
        <v>50</v>
      </c>
      <c r="H138">
        <f>E138+F138+G138</f>
        <v>70</v>
      </c>
    </row>
    <row r="139" spans="1:23" ht="13.2">
      <c r="A139" s="14">
        <v>165</v>
      </c>
      <c r="B139" s="7" t="s">
        <v>100</v>
      </c>
      <c r="C139" s="7" t="s">
        <v>94</v>
      </c>
      <c r="D139" s="26" t="s">
        <v>101</v>
      </c>
      <c r="E139" s="16">
        <v>0</v>
      </c>
      <c r="F139" s="16">
        <v>28</v>
      </c>
      <c r="G139" s="16">
        <v>40</v>
      </c>
      <c r="H139">
        <f>E139+F139+G139</f>
        <v>68</v>
      </c>
    </row>
    <row r="140" spans="1:23" ht="13.2">
      <c r="A140" s="14">
        <v>54</v>
      </c>
      <c r="B140" s="7" t="s">
        <v>261</v>
      </c>
      <c r="C140" s="7" t="s">
        <v>255</v>
      </c>
      <c r="D140" s="26" t="s">
        <v>262</v>
      </c>
      <c r="E140" s="16">
        <v>0</v>
      </c>
      <c r="F140" s="16">
        <v>25</v>
      </c>
      <c r="G140" s="16">
        <v>40</v>
      </c>
      <c r="H140">
        <f>E140+F140+G140</f>
        <v>65</v>
      </c>
    </row>
    <row r="141" spans="1:23" ht="13.2">
      <c r="A141" s="14">
        <v>7</v>
      </c>
      <c r="B141" s="19" t="s">
        <v>364</v>
      </c>
      <c r="C141" s="19" t="s">
        <v>360</v>
      </c>
      <c r="D141" s="27" t="s">
        <v>365</v>
      </c>
      <c r="E141" s="16">
        <v>0</v>
      </c>
      <c r="F141" s="16">
        <v>15</v>
      </c>
      <c r="G141" s="16">
        <v>50</v>
      </c>
      <c r="H141">
        <f>E141+F141+G141</f>
        <v>65</v>
      </c>
    </row>
    <row r="142" spans="1:23" ht="13.2">
      <c r="A142" s="14">
        <v>21</v>
      </c>
      <c r="B142" s="7" t="s">
        <v>88</v>
      </c>
      <c r="C142" s="7" t="s">
        <v>86</v>
      </c>
      <c r="D142" s="27" t="s">
        <v>89</v>
      </c>
      <c r="E142" s="16">
        <v>0</v>
      </c>
      <c r="F142" s="16">
        <v>12</v>
      </c>
      <c r="G142" s="16">
        <v>50</v>
      </c>
      <c r="H142">
        <f>E142+F142+G142</f>
        <v>62</v>
      </c>
    </row>
    <row r="143" spans="1:23" ht="13.2">
      <c r="A143" s="14">
        <v>56</v>
      </c>
      <c r="B143" s="7" t="s">
        <v>76</v>
      </c>
      <c r="C143" s="7" t="s">
        <v>72</v>
      </c>
      <c r="D143" s="26" t="s">
        <v>77</v>
      </c>
      <c r="E143" s="16">
        <v>0</v>
      </c>
      <c r="F143" s="16">
        <v>10</v>
      </c>
      <c r="G143" s="16">
        <v>50</v>
      </c>
      <c r="H143">
        <f>E143+F143+G143</f>
        <v>60</v>
      </c>
    </row>
    <row r="144" spans="1:23" ht="13.2">
      <c r="A144" s="14">
        <v>68</v>
      </c>
      <c r="B144" s="7" t="s">
        <v>116</v>
      </c>
      <c r="C144" s="7" t="s">
        <v>107</v>
      </c>
      <c r="D144" s="26" t="s">
        <v>117</v>
      </c>
      <c r="E144" s="16">
        <v>0</v>
      </c>
      <c r="F144" s="16">
        <v>20</v>
      </c>
      <c r="G144" s="16">
        <v>40</v>
      </c>
      <c r="H144">
        <f>E144+F144+G144</f>
        <v>60</v>
      </c>
    </row>
    <row r="145" spans="1:8" ht="13.2">
      <c r="A145" s="30">
        <v>187</v>
      </c>
      <c r="B145" s="31" t="s">
        <v>214</v>
      </c>
      <c r="C145" s="31" t="s">
        <v>208</v>
      </c>
      <c r="D145" s="32" t="s">
        <v>215</v>
      </c>
      <c r="E145" s="16">
        <v>40</v>
      </c>
      <c r="F145" s="16">
        <v>15</v>
      </c>
      <c r="G145" s="16">
        <v>5</v>
      </c>
      <c r="H145">
        <f>E145+F145+G145</f>
        <v>60</v>
      </c>
    </row>
    <row r="146" spans="1:8" ht="13.2">
      <c r="A146" s="14">
        <v>8</v>
      </c>
      <c r="B146" s="19" t="s">
        <v>366</v>
      </c>
      <c r="C146" s="19" t="s">
        <v>360</v>
      </c>
      <c r="D146" s="27" t="s">
        <v>367</v>
      </c>
      <c r="E146" s="16">
        <v>0</v>
      </c>
      <c r="F146" s="16">
        <v>10</v>
      </c>
      <c r="G146" s="16">
        <v>50</v>
      </c>
      <c r="H146">
        <f>E146+F146+G146</f>
        <v>60</v>
      </c>
    </row>
    <row r="147" spans="1:8" ht="13.2">
      <c r="A147" s="14">
        <v>160</v>
      </c>
      <c r="B147" s="7" t="s">
        <v>131</v>
      </c>
      <c r="C147" s="7" t="s">
        <v>119</v>
      </c>
      <c r="D147" s="26" t="s">
        <v>132</v>
      </c>
      <c r="E147" s="16">
        <v>25</v>
      </c>
      <c r="F147" s="16">
        <v>28</v>
      </c>
      <c r="G147" s="16">
        <v>5</v>
      </c>
      <c r="H147">
        <f>E147+F147+G147</f>
        <v>58</v>
      </c>
    </row>
    <row r="148" spans="1:8" ht="13.2">
      <c r="A148" s="14">
        <v>15</v>
      </c>
      <c r="B148" s="7" t="s">
        <v>250</v>
      </c>
      <c r="C148" s="7" t="s">
        <v>248</v>
      </c>
      <c r="D148" s="27" t="s">
        <v>251</v>
      </c>
      <c r="E148" s="16">
        <v>0</v>
      </c>
      <c r="F148" s="16">
        <v>22</v>
      </c>
      <c r="G148" s="16">
        <v>35</v>
      </c>
      <c r="H148">
        <f>E148+F148+G148</f>
        <v>57</v>
      </c>
    </row>
    <row r="149" spans="1:8" ht="13.2">
      <c r="A149" s="14">
        <v>167</v>
      </c>
      <c r="B149" s="7" t="s">
        <v>102</v>
      </c>
      <c r="C149" s="7" t="s">
        <v>94</v>
      </c>
      <c r="D149" s="26" t="s">
        <v>103</v>
      </c>
      <c r="E149" s="16">
        <v>0</v>
      </c>
      <c r="F149" s="16">
        <v>15</v>
      </c>
      <c r="G149" s="16">
        <v>40</v>
      </c>
      <c r="H149">
        <f>E149+F149+G149</f>
        <v>55</v>
      </c>
    </row>
    <row r="150" spans="1:8" ht="13.2">
      <c r="A150" s="14">
        <v>120</v>
      </c>
      <c r="B150" s="7" t="s">
        <v>203</v>
      </c>
      <c r="C150" s="7" t="s">
        <v>199</v>
      </c>
      <c r="D150" s="26" t="s">
        <v>204</v>
      </c>
      <c r="E150" s="16">
        <v>0</v>
      </c>
      <c r="F150" s="16">
        <v>15</v>
      </c>
      <c r="G150" s="16">
        <v>40</v>
      </c>
      <c r="H150">
        <f>E150+F150+G150</f>
        <v>55</v>
      </c>
    </row>
    <row r="151" spans="1:8" ht="13.2">
      <c r="A151" s="14">
        <v>52</v>
      </c>
      <c r="B151" s="7" t="s">
        <v>263</v>
      </c>
      <c r="C151" s="7" t="s">
        <v>255</v>
      </c>
      <c r="D151" s="26" t="s">
        <v>264</v>
      </c>
      <c r="E151" s="16">
        <v>0</v>
      </c>
      <c r="F151" s="16">
        <v>15</v>
      </c>
      <c r="G151" s="16">
        <v>40</v>
      </c>
      <c r="H151">
        <f>E151+F151+G151</f>
        <v>55</v>
      </c>
    </row>
    <row r="152" spans="1:8" ht="13.2">
      <c r="A152" s="14">
        <v>146</v>
      </c>
      <c r="B152" s="7" t="s">
        <v>155</v>
      </c>
      <c r="C152" s="7" t="s">
        <v>147</v>
      </c>
      <c r="D152" s="26" t="s">
        <v>156</v>
      </c>
      <c r="E152" s="16">
        <v>0</v>
      </c>
      <c r="F152" s="16">
        <v>28</v>
      </c>
      <c r="G152" s="16">
        <v>25</v>
      </c>
      <c r="H152">
        <f>E152+F152+G152</f>
        <v>53</v>
      </c>
    </row>
    <row r="153" spans="1:8" ht="13.2">
      <c r="A153" s="14">
        <v>57</v>
      </c>
      <c r="B153" s="7" t="s">
        <v>78</v>
      </c>
      <c r="C153" s="7" t="s">
        <v>72</v>
      </c>
      <c r="D153" s="26" t="s">
        <v>79</v>
      </c>
      <c r="E153" s="16">
        <v>0</v>
      </c>
      <c r="F153" s="16">
        <v>10</v>
      </c>
      <c r="G153" s="16">
        <v>40</v>
      </c>
      <c r="H153">
        <f>E153+F153+G153</f>
        <v>50</v>
      </c>
    </row>
    <row r="154" spans="1:8" ht="13.2">
      <c r="A154" s="14">
        <v>32</v>
      </c>
      <c r="B154" s="7" t="s">
        <v>90</v>
      </c>
      <c r="C154" s="7" t="s">
        <v>91</v>
      </c>
      <c r="D154" s="27" t="s">
        <v>92</v>
      </c>
      <c r="E154" s="16">
        <v>0</v>
      </c>
      <c r="F154" s="16">
        <v>0</v>
      </c>
      <c r="G154" s="16">
        <v>50</v>
      </c>
      <c r="H154">
        <f>E154+F154+G154</f>
        <v>50</v>
      </c>
    </row>
    <row r="155" spans="1:8" ht="13.2">
      <c r="A155" s="14">
        <v>148</v>
      </c>
      <c r="B155" s="7" t="s">
        <v>157</v>
      </c>
      <c r="C155" s="7" t="s">
        <v>147</v>
      </c>
      <c r="D155" s="26" t="s">
        <v>158</v>
      </c>
      <c r="E155" s="16">
        <v>0</v>
      </c>
      <c r="F155" s="16">
        <v>0</v>
      </c>
      <c r="G155" s="16">
        <v>50</v>
      </c>
      <c r="H155">
        <f>E155+F155+G155</f>
        <v>50</v>
      </c>
    </row>
    <row r="156" spans="1:8" ht="13.2">
      <c r="A156" s="14">
        <v>122</v>
      </c>
      <c r="B156" s="7" t="s">
        <v>205</v>
      </c>
      <c r="C156" s="7" t="s">
        <v>199</v>
      </c>
      <c r="D156" s="26" t="s">
        <v>206</v>
      </c>
      <c r="E156" s="16">
        <v>0</v>
      </c>
      <c r="F156" s="16">
        <v>0</v>
      </c>
      <c r="G156" s="16">
        <v>50</v>
      </c>
      <c r="H156">
        <f>E156+F156+G156</f>
        <v>50</v>
      </c>
    </row>
    <row r="157" spans="1:8" ht="13.2">
      <c r="A157" s="14">
        <v>16</v>
      </c>
      <c r="B157" s="7" t="s">
        <v>252</v>
      </c>
      <c r="C157" s="7" t="s">
        <v>248</v>
      </c>
      <c r="D157" s="27" t="s">
        <v>253</v>
      </c>
      <c r="E157" s="16">
        <v>0</v>
      </c>
      <c r="F157" s="16">
        <v>0</v>
      </c>
      <c r="G157" s="16">
        <v>50</v>
      </c>
      <c r="H157">
        <f>E157+F157+G157</f>
        <v>50</v>
      </c>
    </row>
    <row r="158" spans="1:8" ht="13.2">
      <c r="A158" s="14">
        <v>175</v>
      </c>
      <c r="B158" s="35" t="s">
        <v>355</v>
      </c>
      <c r="C158" s="35" t="s">
        <v>349</v>
      </c>
      <c r="D158" s="26" t="s">
        <v>356</v>
      </c>
      <c r="E158" s="16">
        <v>0</v>
      </c>
      <c r="F158" s="16">
        <v>0</v>
      </c>
      <c r="G158" s="16">
        <v>50</v>
      </c>
      <c r="H158">
        <f>E158+F158+G158</f>
        <v>50</v>
      </c>
    </row>
    <row r="159" spans="1:8" ht="13.2">
      <c r="A159" s="14">
        <v>168</v>
      </c>
      <c r="B159" s="7" t="s">
        <v>104</v>
      </c>
      <c r="C159" s="7" t="s">
        <v>94</v>
      </c>
      <c r="D159" s="26" t="s">
        <v>105</v>
      </c>
      <c r="E159" s="16">
        <v>0</v>
      </c>
      <c r="F159" s="16">
        <v>8</v>
      </c>
      <c r="G159" s="16">
        <v>40</v>
      </c>
      <c r="H159">
        <f>E159+F159+G159</f>
        <v>48</v>
      </c>
    </row>
    <row r="160" spans="1:8" ht="13.2">
      <c r="A160" s="14">
        <v>73</v>
      </c>
      <c r="B160" s="7" t="s">
        <v>25</v>
      </c>
      <c r="C160" s="7" t="s">
        <v>15</v>
      </c>
      <c r="D160" s="26" t="s">
        <v>26</v>
      </c>
      <c r="E160" s="16">
        <v>0</v>
      </c>
      <c r="F160" s="16">
        <v>10</v>
      </c>
      <c r="G160" s="16">
        <v>35</v>
      </c>
      <c r="H160">
        <f>E160+F160+G160</f>
        <v>45</v>
      </c>
    </row>
    <row r="161" spans="1:8" ht="15.6">
      <c r="A161" s="14">
        <v>142</v>
      </c>
      <c r="B161" s="34" t="s">
        <v>331</v>
      </c>
      <c r="C161" s="7" t="s">
        <v>323</v>
      </c>
      <c r="D161" s="26" t="s">
        <v>332</v>
      </c>
      <c r="E161" s="16">
        <v>0</v>
      </c>
      <c r="F161" s="16">
        <v>2</v>
      </c>
      <c r="G161" s="16">
        <v>40</v>
      </c>
      <c r="H161">
        <f>E161+F161+G161</f>
        <v>42</v>
      </c>
    </row>
    <row r="162" spans="1:8" ht="15.6">
      <c r="A162" s="14">
        <v>46</v>
      </c>
      <c r="B162" s="34" t="s">
        <v>416</v>
      </c>
      <c r="C162" s="7" t="s">
        <v>412</v>
      </c>
      <c r="D162" s="27" t="s">
        <v>417</v>
      </c>
      <c r="E162" s="16">
        <v>0</v>
      </c>
      <c r="F162" s="16">
        <v>2</v>
      </c>
      <c r="G162" s="16">
        <v>40</v>
      </c>
      <c r="H162">
        <f>E162+F162+G162</f>
        <v>42</v>
      </c>
    </row>
    <row r="163" spans="1:8" ht="13.2">
      <c r="A163" s="14">
        <v>108</v>
      </c>
      <c r="B163" s="7" t="s">
        <v>170</v>
      </c>
      <c r="C163" s="7" t="s">
        <v>160</v>
      </c>
      <c r="D163" s="26" t="s">
        <v>171</v>
      </c>
      <c r="E163" s="16">
        <v>40</v>
      </c>
      <c r="F163" s="16">
        <v>0</v>
      </c>
      <c r="G163" s="16">
        <v>0</v>
      </c>
      <c r="H163">
        <f>E163+F163+G163</f>
        <v>40</v>
      </c>
    </row>
    <row r="164" spans="1:8" ht="15.6">
      <c r="A164" s="14">
        <v>140</v>
      </c>
      <c r="B164" s="34" t="s">
        <v>333</v>
      </c>
      <c r="C164" s="7" t="s">
        <v>323</v>
      </c>
      <c r="D164" s="26" t="s">
        <v>334</v>
      </c>
      <c r="E164" s="16">
        <v>0</v>
      </c>
      <c r="F164" s="16">
        <v>0</v>
      </c>
      <c r="G164" s="16">
        <v>40</v>
      </c>
      <c r="H164">
        <f>E164+F164+G164</f>
        <v>40</v>
      </c>
    </row>
    <row r="165" spans="1:8" ht="13.2">
      <c r="A165" s="14">
        <v>124</v>
      </c>
      <c r="B165" s="7" t="s">
        <v>376</v>
      </c>
      <c r="C165" s="7" t="s">
        <v>377</v>
      </c>
      <c r="D165" s="26" t="s">
        <v>378</v>
      </c>
      <c r="E165" s="16">
        <v>0</v>
      </c>
      <c r="F165" s="16">
        <v>0</v>
      </c>
      <c r="G165" s="16">
        <v>40</v>
      </c>
      <c r="H165">
        <f>E165+F165+G165</f>
        <v>40</v>
      </c>
    </row>
    <row r="166" spans="1:8" ht="15.6">
      <c r="A166" s="14">
        <v>47</v>
      </c>
      <c r="B166" s="34" t="s">
        <v>418</v>
      </c>
      <c r="C166" s="7" t="s">
        <v>412</v>
      </c>
      <c r="D166" s="27" t="s">
        <v>419</v>
      </c>
      <c r="E166" s="16">
        <v>0</v>
      </c>
      <c r="F166" s="16">
        <v>0</v>
      </c>
      <c r="G166" s="16">
        <v>40</v>
      </c>
      <c r="H166">
        <f>E166+F166+G166</f>
        <v>40</v>
      </c>
    </row>
    <row r="167" spans="1:8" ht="13.2">
      <c r="A167" s="14">
        <v>169</v>
      </c>
      <c r="B167" s="7" t="s">
        <v>283</v>
      </c>
      <c r="C167" s="7" t="s">
        <v>273</v>
      </c>
      <c r="D167" s="26" t="s">
        <v>284</v>
      </c>
      <c r="E167" s="16">
        <v>0</v>
      </c>
      <c r="F167" s="16">
        <v>32</v>
      </c>
      <c r="G167" s="16">
        <v>5</v>
      </c>
      <c r="H167">
        <f>E167+F167+G167</f>
        <v>37</v>
      </c>
    </row>
    <row r="168" spans="1:8" ht="15.6">
      <c r="A168" s="14">
        <v>81</v>
      </c>
      <c r="B168" s="33" t="s">
        <v>232</v>
      </c>
      <c r="C168" s="7" t="s">
        <v>222</v>
      </c>
      <c r="D168" s="26" t="s">
        <v>233</v>
      </c>
      <c r="E168" s="16">
        <v>0</v>
      </c>
      <c r="F168" s="16">
        <v>0</v>
      </c>
      <c r="G168" s="16">
        <v>30</v>
      </c>
      <c r="H168">
        <f>E168+F168+G168</f>
        <v>30</v>
      </c>
    </row>
    <row r="169" spans="1:8" ht="13.2">
      <c r="A169" s="14">
        <v>93</v>
      </c>
      <c r="B169" s="15" t="s">
        <v>69</v>
      </c>
      <c r="C169" s="7" t="s">
        <v>59</v>
      </c>
      <c r="D169" s="26" t="s">
        <v>70</v>
      </c>
      <c r="E169" s="16">
        <v>0</v>
      </c>
      <c r="F169" s="16">
        <v>0</v>
      </c>
      <c r="G169" s="16">
        <v>25</v>
      </c>
      <c r="H169">
        <f>E169+F169+G169</f>
        <v>25</v>
      </c>
    </row>
    <row r="170" spans="1:8" ht="13.2">
      <c r="A170" s="14">
        <v>177</v>
      </c>
      <c r="B170" s="35" t="s">
        <v>357</v>
      </c>
      <c r="C170" s="35" t="s">
        <v>349</v>
      </c>
      <c r="D170" s="26" t="s">
        <v>358</v>
      </c>
      <c r="E170" s="16">
        <v>0</v>
      </c>
      <c r="F170" s="16">
        <v>0</v>
      </c>
      <c r="G170" s="16">
        <v>25</v>
      </c>
      <c r="H170">
        <f>E170+F170+G170</f>
        <v>25</v>
      </c>
    </row>
    <row r="171" spans="1:8" ht="13.2">
      <c r="A171" s="14">
        <v>31</v>
      </c>
      <c r="B171" s="15" t="s">
        <v>83</v>
      </c>
      <c r="C171" s="15" t="s">
        <v>81</v>
      </c>
      <c r="D171" s="27" t="s">
        <v>84</v>
      </c>
      <c r="E171" s="16">
        <v>0</v>
      </c>
      <c r="F171" s="16">
        <v>0</v>
      </c>
      <c r="G171" s="16">
        <v>5</v>
      </c>
      <c r="H171">
        <f>E171+F171+G171</f>
        <v>5</v>
      </c>
    </row>
    <row r="172" spans="1:8" ht="13.2">
      <c r="A172" s="14">
        <v>26</v>
      </c>
      <c r="B172" s="7" t="s">
        <v>56</v>
      </c>
      <c r="C172" s="7" t="s">
        <v>46</v>
      </c>
      <c r="D172" s="27" t="s">
        <v>57</v>
      </c>
      <c r="E172" s="16">
        <v>0</v>
      </c>
      <c r="F172" s="16">
        <v>0</v>
      </c>
      <c r="G172" s="16">
        <v>0</v>
      </c>
      <c r="H172">
        <f>E172+F172+G172</f>
        <v>0</v>
      </c>
    </row>
    <row r="173" spans="1:8" ht="13.2">
      <c r="A173" s="14">
        <v>114</v>
      </c>
      <c r="B173" s="7" t="s">
        <v>285</v>
      </c>
      <c r="C173" s="7" t="s">
        <v>286</v>
      </c>
      <c r="D173" s="26" t="s">
        <v>287</v>
      </c>
      <c r="E173" s="16">
        <v>0</v>
      </c>
      <c r="F173" s="16">
        <v>0</v>
      </c>
      <c r="G173" s="16">
        <v>0</v>
      </c>
      <c r="H173">
        <f>E173+F173+G173</f>
        <v>0</v>
      </c>
    </row>
    <row r="174" spans="1:8" ht="13.2">
      <c r="A174" s="14">
        <v>115</v>
      </c>
      <c r="B174" s="7" t="s">
        <v>288</v>
      </c>
      <c r="C174" s="7" t="s">
        <v>286</v>
      </c>
      <c r="D174" s="26" t="s">
        <v>289</v>
      </c>
      <c r="E174" s="16">
        <v>0</v>
      </c>
      <c r="F174" s="16">
        <v>0</v>
      </c>
      <c r="G174" s="16">
        <v>0</v>
      </c>
      <c r="H174">
        <f>E174+F174+G174</f>
        <v>0</v>
      </c>
    </row>
    <row r="175" spans="1:8" ht="13.2">
      <c r="A175" s="14">
        <v>116</v>
      </c>
      <c r="B175" s="7" t="s">
        <v>290</v>
      </c>
      <c r="C175" s="7" t="s">
        <v>286</v>
      </c>
      <c r="D175" s="26" t="s">
        <v>291</v>
      </c>
      <c r="E175" s="16">
        <v>0</v>
      </c>
      <c r="F175" s="16">
        <v>0</v>
      </c>
      <c r="G175" s="16">
        <v>0</v>
      </c>
      <c r="H175">
        <f>E175+F175+G175</f>
        <v>0</v>
      </c>
    </row>
    <row r="176" spans="1:8" ht="13.2">
      <c r="A176" s="14">
        <v>117</v>
      </c>
      <c r="B176" s="7" t="s">
        <v>292</v>
      </c>
      <c r="C176" s="7" t="s">
        <v>286</v>
      </c>
      <c r="D176" s="26" t="s">
        <v>293</v>
      </c>
      <c r="E176" s="16">
        <v>0</v>
      </c>
      <c r="F176" s="16">
        <v>0</v>
      </c>
      <c r="G176" s="16">
        <v>0</v>
      </c>
      <c r="H176">
        <f>E176+F176+G176</f>
        <v>0</v>
      </c>
    </row>
    <row r="177" spans="1:8" ht="13.2">
      <c r="A177" s="14">
        <v>118</v>
      </c>
      <c r="B177" s="7" t="s">
        <v>294</v>
      </c>
      <c r="C177" s="7" t="s">
        <v>286</v>
      </c>
      <c r="D177" s="26" t="s">
        <v>295</v>
      </c>
      <c r="E177" s="16">
        <v>0</v>
      </c>
      <c r="F177" s="16">
        <v>0</v>
      </c>
      <c r="G177" s="16">
        <v>0</v>
      </c>
      <c r="H177">
        <f>E177+F177+G177</f>
        <v>0</v>
      </c>
    </row>
    <row r="178" spans="1:8" ht="13.2">
      <c r="A178" s="14">
        <v>119</v>
      </c>
      <c r="B178" s="7" t="s">
        <v>296</v>
      </c>
      <c r="C178" s="7" t="s">
        <v>286</v>
      </c>
      <c r="D178" s="26" t="s">
        <v>297</v>
      </c>
      <c r="E178" s="16">
        <v>0</v>
      </c>
      <c r="F178" s="16">
        <v>0</v>
      </c>
      <c r="G178" s="16">
        <v>0</v>
      </c>
      <c r="H178">
        <f>E178+F178+G178</f>
        <v>0</v>
      </c>
    </row>
    <row r="179" spans="1:8" ht="13.2">
      <c r="A179" s="22">
        <v>137</v>
      </c>
      <c r="B179" s="7" t="s">
        <v>368</v>
      </c>
      <c r="C179" s="19" t="s">
        <v>360</v>
      </c>
      <c r="D179" s="26" t="s">
        <v>369</v>
      </c>
      <c r="E179" s="16">
        <v>0</v>
      </c>
      <c r="F179" s="16">
        <v>0</v>
      </c>
      <c r="G179" s="16">
        <v>0</v>
      </c>
      <c r="H179">
        <f>E179+F179+G179</f>
        <v>0</v>
      </c>
    </row>
    <row r="180" spans="1:8" ht="13.2">
      <c r="A180" s="14">
        <v>125</v>
      </c>
      <c r="B180" s="7" t="s">
        <v>379</v>
      </c>
      <c r="C180" s="7" t="s">
        <v>377</v>
      </c>
      <c r="D180" s="26" t="s">
        <v>380</v>
      </c>
      <c r="E180" s="16">
        <v>0</v>
      </c>
      <c r="F180" s="16">
        <v>0</v>
      </c>
      <c r="G180" s="16">
        <v>0</v>
      </c>
      <c r="H180">
        <f>E180+F180+G180</f>
        <v>0</v>
      </c>
    </row>
    <row r="181" spans="1:8" ht="13.2">
      <c r="A181" s="37">
        <v>126</v>
      </c>
      <c r="B181" s="48" t="s">
        <v>381</v>
      </c>
      <c r="C181" s="48" t="s">
        <v>377</v>
      </c>
      <c r="D181" s="26" t="s">
        <v>382</v>
      </c>
      <c r="E181" s="16">
        <v>0</v>
      </c>
      <c r="F181" s="16">
        <v>0</v>
      </c>
      <c r="G181" s="16">
        <v>0</v>
      </c>
      <c r="H181">
        <f>E181+F181+G181</f>
        <v>0</v>
      </c>
    </row>
    <row r="182" spans="1:8" ht="13.2">
      <c r="A182" s="38">
        <v>127</v>
      </c>
      <c r="B182" s="39" t="s">
        <v>383</v>
      </c>
      <c r="C182" s="40" t="s">
        <v>377</v>
      </c>
      <c r="D182" s="26" t="s">
        <v>384</v>
      </c>
      <c r="E182" s="16">
        <v>0</v>
      </c>
      <c r="F182" s="16">
        <v>0</v>
      </c>
      <c r="G182" s="16">
        <v>0</v>
      </c>
      <c r="H182">
        <f>E182+F182+G182</f>
        <v>0</v>
      </c>
    </row>
    <row r="183" spans="1:8" ht="13.2">
      <c r="A183" s="45">
        <v>180</v>
      </c>
      <c r="B183" s="47" t="s">
        <v>385</v>
      </c>
      <c r="C183" s="49" t="s">
        <v>386</v>
      </c>
      <c r="D183" t="s">
        <v>387</v>
      </c>
      <c r="E183" s="16">
        <v>0</v>
      </c>
      <c r="F183" s="16">
        <v>0</v>
      </c>
      <c r="G183" s="16">
        <v>0</v>
      </c>
      <c r="H183">
        <f>E183+F183+G183</f>
        <v>0</v>
      </c>
    </row>
    <row r="184" spans="1:8" ht="13.2">
      <c r="A184" s="45">
        <v>181</v>
      </c>
      <c r="B184" s="47" t="s">
        <v>388</v>
      </c>
      <c r="C184" s="49" t="s">
        <v>386</v>
      </c>
      <c r="D184" t="s">
        <v>389</v>
      </c>
      <c r="E184" s="16">
        <v>0</v>
      </c>
      <c r="F184" s="16">
        <v>0</v>
      </c>
      <c r="G184" s="16">
        <v>0</v>
      </c>
      <c r="H184">
        <f>E184+F184+G184</f>
        <v>0</v>
      </c>
    </row>
    <row r="185" spans="1:8" ht="13.2">
      <c r="A185" s="45">
        <v>182</v>
      </c>
      <c r="B185" s="47" t="s">
        <v>390</v>
      </c>
      <c r="C185" s="49" t="s">
        <v>386</v>
      </c>
      <c r="D185" t="s">
        <v>391</v>
      </c>
      <c r="E185" s="16">
        <v>0</v>
      </c>
      <c r="F185" s="16">
        <v>0</v>
      </c>
      <c r="G185" s="16">
        <v>0</v>
      </c>
      <c r="H185">
        <f>E185+F185+G185</f>
        <v>0</v>
      </c>
    </row>
    <row r="186" spans="1:8" ht="13.2">
      <c r="A186" s="45">
        <v>183</v>
      </c>
      <c r="B186" s="47" t="s">
        <v>392</v>
      </c>
      <c r="C186" s="49" t="s">
        <v>386</v>
      </c>
      <c r="D186" t="s">
        <v>393</v>
      </c>
      <c r="E186" s="16">
        <v>0</v>
      </c>
      <c r="F186" s="16">
        <v>0</v>
      </c>
      <c r="G186" s="16">
        <v>0</v>
      </c>
      <c r="H186">
        <f>E186+F186+G186</f>
        <v>0</v>
      </c>
    </row>
    <row r="187" spans="1:8" ht="13.2">
      <c r="A187" s="46">
        <v>184</v>
      </c>
      <c r="B187" s="47" t="s">
        <v>394</v>
      </c>
      <c r="C187" s="50" t="s">
        <v>386</v>
      </c>
      <c r="D187" t="s">
        <v>395</v>
      </c>
      <c r="E187" s="16">
        <v>0</v>
      </c>
      <c r="F187" s="16">
        <v>0</v>
      </c>
      <c r="G187" s="16">
        <v>0</v>
      </c>
      <c r="H187">
        <f>E187+F187+G187</f>
        <v>0</v>
      </c>
    </row>
    <row r="188" spans="1:8" ht="13.2">
      <c r="A188" s="45">
        <v>185</v>
      </c>
      <c r="B188" s="47" t="s">
        <v>396</v>
      </c>
      <c r="C188" s="41" t="s">
        <v>386</v>
      </c>
      <c r="D188" t="s">
        <v>397</v>
      </c>
      <c r="E188" s="16">
        <v>0</v>
      </c>
      <c r="F188" s="16">
        <v>0</v>
      </c>
      <c r="G188" s="16">
        <v>0</v>
      </c>
      <c r="H188">
        <f>E188+F188+G188</f>
        <v>0</v>
      </c>
    </row>
    <row r="189" spans="1:8" ht="13.2">
      <c r="A189" s="4"/>
    </row>
    <row r="190" spans="1:8" ht="13.2">
      <c r="A190" s="4"/>
    </row>
    <row r="191" spans="1:8" ht="13.2">
      <c r="A191" s="4"/>
    </row>
    <row r="192" spans="1:8" ht="13.2">
      <c r="A192" s="4"/>
    </row>
    <row r="193" spans="1:1" ht="13.2">
      <c r="A193" s="4"/>
    </row>
    <row r="194" spans="1:1" ht="13.2">
      <c r="A194" s="4"/>
    </row>
    <row r="195" spans="1:1" ht="13.2">
      <c r="A195" s="4"/>
    </row>
    <row r="196" spans="1:1" ht="13.2">
      <c r="A196" s="4"/>
    </row>
    <row r="197" spans="1:1" ht="13.2">
      <c r="A197" s="4"/>
    </row>
    <row r="198" spans="1:1" ht="13.2">
      <c r="A198" s="4"/>
    </row>
    <row r="199" spans="1:1" ht="13.2">
      <c r="A199" s="4"/>
    </row>
    <row r="200" spans="1:1" ht="13.2">
      <c r="A200" s="4"/>
    </row>
    <row r="201" spans="1:1" ht="13.2">
      <c r="A201" s="4"/>
    </row>
    <row r="202" spans="1:1" ht="13.2">
      <c r="A202" s="4"/>
    </row>
    <row r="203" spans="1:1" ht="13.2">
      <c r="A203" s="4"/>
    </row>
    <row r="204" spans="1:1" ht="13.2">
      <c r="A204" s="4"/>
    </row>
    <row r="205" spans="1:1" ht="13.2">
      <c r="A205" s="4"/>
    </row>
    <row r="206" spans="1:1" ht="13.2">
      <c r="A206" s="4"/>
    </row>
    <row r="207" spans="1:1" ht="13.2">
      <c r="A207" s="4"/>
    </row>
    <row r="208" spans="1:1" ht="13.2">
      <c r="A208" s="4"/>
    </row>
    <row r="209" spans="1:1" ht="13.2">
      <c r="A209" s="4"/>
    </row>
    <row r="210" spans="1:1" ht="13.2">
      <c r="A210" s="4"/>
    </row>
    <row r="211" spans="1:1" ht="13.2">
      <c r="A211" s="4"/>
    </row>
    <row r="212" spans="1:1" ht="13.2">
      <c r="A212" s="4"/>
    </row>
    <row r="213" spans="1:1" ht="13.2">
      <c r="A213" s="4"/>
    </row>
    <row r="214" spans="1:1" ht="13.2">
      <c r="A214" s="4"/>
    </row>
    <row r="215" spans="1:1" ht="13.2">
      <c r="A215" s="4"/>
    </row>
    <row r="216" spans="1:1" ht="13.2">
      <c r="A216" s="4"/>
    </row>
    <row r="217" spans="1:1" ht="13.2">
      <c r="A217" s="4"/>
    </row>
    <row r="218" spans="1:1" ht="13.2">
      <c r="A218" s="4"/>
    </row>
    <row r="219" spans="1:1" ht="13.2">
      <c r="A219" s="4"/>
    </row>
    <row r="220" spans="1:1" ht="13.2">
      <c r="A220" s="4"/>
    </row>
    <row r="221" spans="1:1" ht="13.2">
      <c r="A221" s="4"/>
    </row>
    <row r="222" spans="1:1" ht="13.2">
      <c r="A222" s="4"/>
    </row>
    <row r="223" spans="1:1" ht="13.2">
      <c r="A223" s="4"/>
    </row>
    <row r="224" spans="1:1" ht="13.2">
      <c r="A224" s="4"/>
    </row>
    <row r="225" spans="1:1" ht="13.2">
      <c r="A225" s="4"/>
    </row>
    <row r="226" spans="1:1" ht="13.2">
      <c r="A226" s="4"/>
    </row>
    <row r="227" spans="1:1" ht="13.2">
      <c r="A227" s="4"/>
    </row>
    <row r="228" spans="1:1" ht="13.2">
      <c r="A228" s="4"/>
    </row>
    <row r="229" spans="1:1" ht="13.2">
      <c r="A229" s="4"/>
    </row>
    <row r="230" spans="1:1" ht="13.2">
      <c r="A230" s="4"/>
    </row>
    <row r="231" spans="1:1" ht="13.2">
      <c r="A231" s="4"/>
    </row>
    <row r="232" spans="1:1" ht="13.2">
      <c r="A232" s="4"/>
    </row>
    <row r="233" spans="1:1" ht="13.2">
      <c r="A233" s="4"/>
    </row>
    <row r="234" spans="1:1" ht="13.2">
      <c r="A234" s="4"/>
    </row>
    <row r="235" spans="1:1" ht="13.2">
      <c r="A235" s="4"/>
    </row>
    <row r="236" spans="1:1" ht="13.2">
      <c r="A236" s="4"/>
    </row>
    <row r="237" spans="1:1" ht="13.2">
      <c r="A237" s="4"/>
    </row>
    <row r="238" spans="1:1" ht="13.2">
      <c r="A238" s="4"/>
    </row>
    <row r="239" spans="1:1" ht="13.2">
      <c r="A239" s="4"/>
    </row>
    <row r="240" spans="1:1" ht="13.2">
      <c r="A240" s="4"/>
    </row>
    <row r="241" spans="1:1" ht="13.2">
      <c r="A241" s="4"/>
    </row>
    <row r="242" spans="1:1" ht="13.2">
      <c r="A242" s="4"/>
    </row>
    <row r="243" spans="1:1" ht="13.2">
      <c r="A243" s="4"/>
    </row>
    <row r="244" spans="1:1" ht="13.2">
      <c r="A244" s="4"/>
    </row>
    <row r="245" spans="1:1" ht="13.2">
      <c r="A245" s="4"/>
    </row>
    <row r="246" spans="1:1" ht="13.2">
      <c r="A246" s="4"/>
    </row>
    <row r="247" spans="1:1" ht="13.2">
      <c r="A247" s="4"/>
    </row>
    <row r="248" spans="1:1" ht="13.2">
      <c r="A248" s="4"/>
    </row>
    <row r="249" spans="1:1" ht="13.2">
      <c r="A249" s="4"/>
    </row>
    <row r="250" spans="1:1" ht="13.2">
      <c r="A250" s="4"/>
    </row>
    <row r="251" spans="1:1" ht="13.2">
      <c r="A251" s="4"/>
    </row>
    <row r="252" spans="1:1" ht="13.2">
      <c r="A252" s="4"/>
    </row>
    <row r="253" spans="1:1" ht="13.2">
      <c r="A253" s="4"/>
    </row>
    <row r="254" spans="1:1" ht="13.2">
      <c r="A254" s="4"/>
    </row>
    <row r="255" spans="1:1" ht="13.2">
      <c r="A255" s="4"/>
    </row>
    <row r="256" spans="1:1" ht="13.2">
      <c r="A256" s="4"/>
    </row>
    <row r="257" spans="1:1" ht="13.2">
      <c r="A257" s="4"/>
    </row>
    <row r="258" spans="1:1" ht="13.2">
      <c r="A258" s="4"/>
    </row>
    <row r="259" spans="1:1" ht="13.2">
      <c r="A259" s="4"/>
    </row>
    <row r="260" spans="1:1" ht="13.2">
      <c r="A260" s="4"/>
    </row>
    <row r="261" spans="1:1" ht="13.2">
      <c r="A261" s="4"/>
    </row>
    <row r="262" spans="1:1" ht="13.2">
      <c r="A262" s="4"/>
    </row>
    <row r="263" spans="1:1" ht="13.2">
      <c r="A263" s="4"/>
    </row>
    <row r="264" spans="1:1" ht="13.2">
      <c r="A264" s="4"/>
    </row>
    <row r="265" spans="1:1" ht="13.2">
      <c r="A265" s="4"/>
    </row>
    <row r="266" spans="1:1" ht="13.2">
      <c r="A266" s="4"/>
    </row>
    <row r="267" spans="1:1" ht="13.2">
      <c r="A267" s="4"/>
    </row>
    <row r="268" spans="1:1" ht="13.2">
      <c r="A268" s="4"/>
    </row>
    <row r="269" spans="1:1" ht="13.2">
      <c r="A269" s="4"/>
    </row>
    <row r="270" spans="1:1" ht="13.2">
      <c r="A270" s="4"/>
    </row>
    <row r="271" spans="1:1" ht="13.2">
      <c r="A271" s="4"/>
    </row>
    <row r="272" spans="1:1" ht="13.2">
      <c r="A272" s="4"/>
    </row>
    <row r="273" spans="1:1" ht="13.2">
      <c r="A273" s="4"/>
    </row>
    <row r="274" spans="1:1" ht="13.2">
      <c r="A274" s="4"/>
    </row>
    <row r="275" spans="1:1" ht="13.2">
      <c r="A275" s="4"/>
    </row>
    <row r="276" spans="1:1" ht="13.2">
      <c r="A276" s="4"/>
    </row>
    <row r="277" spans="1:1" ht="13.2">
      <c r="A277" s="4"/>
    </row>
    <row r="278" spans="1:1" ht="13.2">
      <c r="A278" s="4"/>
    </row>
    <row r="279" spans="1:1" ht="13.2">
      <c r="A279" s="4"/>
    </row>
    <row r="280" spans="1:1" ht="13.2">
      <c r="A280" s="4"/>
    </row>
    <row r="281" spans="1:1" ht="13.2">
      <c r="A281" s="4"/>
    </row>
    <row r="282" spans="1:1" ht="13.2">
      <c r="A282" s="4"/>
    </row>
    <row r="283" spans="1:1" ht="13.2">
      <c r="A283" s="4"/>
    </row>
    <row r="284" spans="1:1" ht="13.2">
      <c r="A284" s="4"/>
    </row>
    <row r="285" spans="1:1" ht="13.2">
      <c r="A285" s="4"/>
    </row>
    <row r="286" spans="1:1" ht="13.2">
      <c r="A286" s="4"/>
    </row>
    <row r="287" spans="1:1" ht="13.2">
      <c r="A287" s="4"/>
    </row>
    <row r="288" spans="1:1" ht="13.2">
      <c r="A288" s="4"/>
    </row>
    <row r="289" spans="1:1" ht="13.2">
      <c r="A289" s="4"/>
    </row>
    <row r="290" spans="1:1" ht="13.2">
      <c r="A290" s="4"/>
    </row>
    <row r="291" spans="1:1" ht="13.2">
      <c r="A291" s="4"/>
    </row>
    <row r="292" spans="1:1" ht="13.2">
      <c r="A292" s="4"/>
    </row>
    <row r="293" spans="1:1" ht="13.2">
      <c r="A293" s="4"/>
    </row>
    <row r="294" spans="1:1" ht="13.2">
      <c r="A294" s="4"/>
    </row>
    <row r="295" spans="1:1" ht="13.2">
      <c r="A295" s="4"/>
    </row>
    <row r="296" spans="1:1" ht="13.2">
      <c r="A296" s="4"/>
    </row>
    <row r="297" spans="1:1" ht="13.2">
      <c r="A297" s="4"/>
    </row>
    <row r="298" spans="1:1" ht="13.2">
      <c r="A298" s="4"/>
    </row>
    <row r="299" spans="1:1" ht="13.2">
      <c r="A299" s="4"/>
    </row>
    <row r="300" spans="1:1" ht="13.2">
      <c r="A300" s="4"/>
    </row>
    <row r="301" spans="1:1" ht="13.2">
      <c r="A301" s="4"/>
    </row>
    <row r="302" spans="1:1" ht="13.2">
      <c r="A302" s="4"/>
    </row>
    <row r="303" spans="1:1" ht="13.2">
      <c r="A303" s="4"/>
    </row>
    <row r="304" spans="1:1" ht="13.2">
      <c r="A304" s="4"/>
    </row>
    <row r="305" spans="1:1" ht="13.2">
      <c r="A305" s="4"/>
    </row>
    <row r="306" spans="1:1" ht="13.2">
      <c r="A306" s="4"/>
    </row>
    <row r="307" spans="1:1" ht="13.2">
      <c r="A307" s="4"/>
    </row>
    <row r="308" spans="1:1" ht="13.2">
      <c r="A308" s="4"/>
    </row>
    <row r="309" spans="1:1" ht="13.2">
      <c r="A309" s="4"/>
    </row>
    <row r="310" spans="1:1" ht="13.2">
      <c r="A310" s="4"/>
    </row>
    <row r="311" spans="1:1" ht="13.2">
      <c r="A311" s="4"/>
    </row>
    <row r="312" spans="1:1" ht="13.2">
      <c r="A312" s="4"/>
    </row>
    <row r="313" spans="1:1" ht="13.2">
      <c r="A313" s="4"/>
    </row>
    <row r="314" spans="1:1" ht="13.2">
      <c r="A314" s="4"/>
    </row>
    <row r="315" spans="1:1" ht="13.2">
      <c r="A315" s="4"/>
    </row>
    <row r="316" spans="1:1" ht="13.2">
      <c r="A316" s="4"/>
    </row>
    <row r="317" spans="1:1" ht="13.2">
      <c r="A317" s="4"/>
    </row>
    <row r="318" spans="1:1" ht="13.2">
      <c r="A318" s="4"/>
    </row>
    <row r="319" spans="1:1" ht="13.2">
      <c r="A319" s="4"/>
    </row>
    <row r="320" spans="1:1" ht="13.2">
      <c r="A320" s="4"/>
    </row>
    <row r="321" spans="1:1" ht="13.2">
      <c r="A321" s="4"/>
    </row>
    <row r="322" spans="1:1" ht="13.2">
      <c r="A322" s="4"/>
    </row>
    <row r="323" spans="1:1" ht="13.2">
      <c r="A323" s="4"/>
    </row>
    <row r="324" spans="1:1" ht="13.2">
      <c r="A324" s="4"/>
    </row>
    <row r="325" spans="1:1" ht="13.2">
      <c r="A325" s="4"/>
    </row>
    <row r="326" spans="1:1" ht="13.2">
      <c r="A326" s="4"/>
    </row>
    <row r="327" spans="1:1" ht="13.2">
      <c r="A327" s="4"/>
    </row>
    <row r="328" spans="1:1" ht="13.2">
      <c r="A328" s="4"/>
    </row>
    <row r="329" spans="1:1" ht="13.2">
      <c r="A329" s="4"/>
    </row>
    <row r="330" spans="1:1" ht="13.2">
      <c r="A330" s="4"/>
    </row>
    <row r="331" spans="1:1" ht="13.2">
      <c r="A331" s="4"/>
    </row>
    <row r="332" spans="1:1" ht="13.2">
      <c r="A332" s="4"/>
    </row>
    <row r="333" spans="1:1" ht="13.2">
      <c r="A333" s="4"/>
    </row>
    <row r="334" spans="1:1" ht="13.2">
      <c r="A334" s="4"/>
    </row>
    <row r="335" spans="1:1" ht="13.2">
      <c r="A335" s="4"/>
    </row>
    <row r="336" spans="1:1" ht="13.2">
      <c r="A336" s="4"/>
    </row>
    <row r="337" spans="1:1" ht="13.2">
      <c r="A337" s="4"/>
    </row>
    <row r="338" spans="1:1" ht="13.2">
      <c r="A338" s="4"/>
    </row>
    <row r="339" spans="1:1" ht="13.2">
      <c r="A339" s="4"/>
    </row>
    <row r="340" spans="1:1" ht="13.2">
      <c r="A340" s="4"/>
    </row>
    <row r="341" spans="1:1" ht="13.2">
      <c r="A341" s="4"/>
    </row>
    <row r="342" spans="1:1" ht="13.2">
      <c r="A342" s="4"/>
    </row>
    <row r="343" spans="1:1" ht="13.2">
      <c r="A343" s="4"/>
    </row>
    <row r="344" spans="1:1" ht="13.2">
      <c r="A344" s="4"/>
    </row>
    <row r="345" spans="1:1" ht="13.2">
      <c r="A345" s="4"/>
    </row>
    <row r="346" spans="1:1" ht="13.2">
      <c r="A346" s="4"/>
    </row>
    <row r="347" spans="1:1" ht="13.2">
      <c r="A347" s="4"/>
    </row>
    <row r="348" spans="1:1" ht="13.2">
      <c r="A348" s="4"/>
    </row>
    <row r="349" spans="1:1" ht="13.2">
      <c r="A349" s="4"/>
    </row>
    <row r="350" spans="1:1" ht="13.2">
      <c r="A350" s="4"/>
    </row>
    <row r="351" spans="1:1" ht="13.2">
      <c r="A351" s="4"/>
    </row>
    <row r="352" spans="1:1" ht="13.2">
      <c r="A352" s="4"/>
    </row>
    <row r="353" spans="1:1" ht="13.2">
      <c r="A353" s="4"/>
    </row>
    <row r="354" spans="1:1" ht="13.2">
      <c r="A354" s="4"/>
    </row>
    <row r="355" spans="1:1" ht="13.2">
      <c r="A355" s="4"/>
    </row>
    <row r="356" spans="1:1" ht="13.2">
      <c r="A356" s="4"/>
    </row>
    <row r="357" spans="1:1" ht="13.2">
      <c r="A357" s="4"/>
    </row>
    <row r="358" spans="1:1" ht="13.2">
      <c r="A358" s="4"/>
    </row>
    <row r="359" spans="1:1" ht="13.2">
      <c r="A359" s="4"/>
    </row>
    <row r="360" spans="1:1" ht="13.2">
      <c r="A360" s="4"/>
    </row>
    <row r="361" spans="1:1" ht="13.2">
      <c r="A361" s="4"/>
    </row>
    <row r="362" spans="1:1" ht="13.2">
      <c r="A362" s="4"/>
    </row>
    <row r="363" spans="1:1" ht="13.2">
      <c r="A363" s="4"/>
    </row>
    <row r="364" spans="1:1" ht="13.2">
      <c r="A364" s="4"/>
    </row>
    <row r="365" spans="1:1" ht="13.2">
      <c r="A365" s="4"/>
    </row>
    <row r="366" spans="1:1" ht="13.2">
      <c r="A366" s="4"/>
    </row>
    <row r="367" spans="1:1" ht="13.2">
      <c r="A367" s="4"/>
    </row>
    <row r="368" spans="1:1" ht="13.2">
      <c r="A368" s="4"/>
    </row>
    <row r="369" spans="1:1" ht="13.2">
      <c r="A369" s="4"/>
    </row>
    <row r="370" spans="1:1" ht="13.2">
      <c r="A370" s="4"/>
    </row>
    <row r="371" spans="1:1" ht="13.2">
      <c r="A371" s="4"/>
    </row>
    <row r="372" spans="1:1" ht="13.2">
      <c r="A372" s="4"/>
    </row>
    <row r="373" spans="1:1" ht="13.2">
      <c r="A373" s="4"/>
    </row>
    <row r="374" spans="1:1" ht="13.2">
      <c r="A374" s="4"/>
    </row>
    <row r="375" spans="1:1" ht="13.2">
      <c r="A375" s="4"/>
    </row>
    <row r="376" spans="1:1" ht="13.2">
      <c r="A376" s="4"/>
    </row>
    <row r="377" spans="1:1" ht="13.2">
      <c r="A377" s="4"/>
    </row>
    <row r="378" spans="1:1" ht="13.2">
      <c r="A378" s="4"/>
    </row>
    <row r="379" spans="1:1" ht="13.2">
      <c r="A379" s="4"/>
    </row>
    <row r="380" spans="1:1" ht="13.2">
      <c r="A380" s="4"/>
    </row>
    <row r="381" spans="1:1" ht="13.2">
      <c r="A381" s="4"/>
    </row>
    <row r="382" spans="1:1" ht="13.2">
      <c r="A382" s="4"/>
    </row>
    <row r="383" spans="1:1" ht="13.2">
      <c r="A383" s="4"/>
    </row>
    <row r="384" spans="1:1" ht="13.2">
      <c r="A384" s="4"/>
    </row>
    <row r="385" spans="1:1" ht="13.2">
      <c r="A385" s="4"/>
    </row>
    <row r="386" spans="1:1" ht="13.2">
      <c r="A386" s="4"/>
    </row>
    <row r="387" spans="1:1" ht="13.2">
      <c r="A387" s="4"/>
    </row>
    <row r="388" spans="1:1" ht="13.2">
      <c r="A388" s="4"/>
    </row>
    <row r="389" spans="1:1" ht="13.2">
      <c r="A389" s="4"/>
    </row>
    <row r="390" spans="1:1" ht="13.2">
      <c r="A390" s="4"/>
    </row>
    <row r="391" spans="1:1" ht="13.2">
      <c r="A391" s="4"/>
    </row>
    <row r="392" spans="1:1" ht="13.2">
      <c r="A392" s="4"/>
    </row>
    <row r="393" spans="1:1" ht="13.2">
      <c r="A393" s="4"/>
    </row>
    <row r="394" spans="1:1" ht="13.2">
      <c r="A394" s="4"/>
    </row>
    <row r="395" spans="1:1" ht="13.2">
      <c r="A395" s="4"/>
    </row>
    <row r="396" spans="1:1" ht="13.2">
      <c r="A396" s="4"/>
    </row>
    <row r="397" spans="1:1" ht="13.2">
      <c r="A397" s="4"/>
    </row>
    <row r="398" spans="1:1" ht="13.2">
      <c r="A398" s="4"/>
    </row>
    <row r="399" spans="1:1" ht="13.2">
      <c r="A399" s="4"/>
    </row>
    <row r="400" spans="1:1" ht="13.2">
      <c r="A400" s="4"/>
    </row>
    <row r="401" spans="1:1" ht="13.2">
      <c r="A401" s="4"/>
    </row>
    <row r="402" spans="1:1" ht="13.2">
      <c r="A402" s="4"/>
    </row>
    <row r="403" spans="1:1" ht="13.2">
      <c r="A403" s="4"/>
    </row>
    <row r="404" spans="1:1" ht="13.2">
      <c r="A404" s="4"/>
    </row>
    <row r="405" spans="1:1" ht="13.2">
      <c r="A405" s="4"/>
    </row>
    <row r="406" spans="1:1" ht="13.2">
      <c r="A406" s="4"/>
    </row>
    <row r="407" spans="1:1" ht="13.2">
      <c r="A407" s="4"/>
    </row>
    <row r="408" spans="1:1" ht="13.2">
      <c r="A408" s="4"/>
    </row>
    <row r="409" spans="1:1" ht="13.2">
      <c r="A409" s="4"/>
    </row>
    <row r="410" spans="1:1" ht="13.2">
      <c r="A410" s="4"/>
    </row>
    <row r="411" spans="1:1" ht="13.2">
      <c r="A411" s="4"/>
    </row>
    <row r="412" spans="1:1" ht="13.2">
      <c r="A412" s="4"/>
    </row>
    <row r="413" spans="1:1" ht="13.2">
      <c r="A413" s="4"/>
    </row>
    <row r="414" spans="1:1" ht="13.2">
      <c r="A414" s="4"/>
    </row>
    <row r="415" spans="1:1" ht="13.2">
      <c r="A415" s="4"/>
    </row>
    <row r="416" spans="1:1" ht="13.2">
      <c r="A416" s="4"/>
    </row>
    <row r="417" spans="1:1" ht="13.2">
      <c r="A417" s="4"/>
    </row>
    <row r="418" spans="1:1" ht="13.2">
      <c r="A418" s="4"/>
    </row>
    <row r="419" spans="1:1" ht="13.2">
      <c r="A419" s="4"/>
    </row>
    <row r="420" spans="1:1" ht="13.2">
      <c r="A420" s="4"/>
    </row>
    <row r="421" spans="1:1" ht="13.2">
      <c r="A421" s="4"/>
    </row>
    <row r="422" spans="1:1" ht="13.2">
      <c r="A422" s="4"/>
    </row>
    <row r="423" spans="1:1" ht="13.2">
      <c r="A423" s="4"/>
    </row>
    <row r="424" spans="1:1" ht="13.2">
      <c r="A424" s="4"/>
    </row>
    <row r="425" spans="1:1" ht="13.2">
      <c r="A425" s="4"/>
    </row>
    <row r="426" spans="1:1" ht="13.2">
      <c r="A426" s="4"/>
    </row>
    <row r="427" spans="1:1" ht="13.2">
      <c r="A427" s="4"/>
    </row>
    <row r="428" spans="1:1" ht="13.2">
      <c r="A428" s="4"/>
    </row>
    <row r="429" spans="1:1" ht="13.2">
      <c r="A429" s="4"/>
    </row>
    <row r="430" spans="1:1" ht="13.2">
      <c r="A430" s="4"/>
    </row>
    <row r="431" spans="1:1" ht="13.2">
      <c r="A431" s="4"/>
    </row>
    <row r="432" spans="1:1" ht="13.2">
      <c r="A432" s="4"/>
    </row>
    <row r="433" spans="1:1" ht="13.2">
      <c r="A433" s="4"/>
    </row>
    <row r="434" spans="1:1" ht="13.2">
      <c r="A434" s="4"/>
    </row>
    <row r="435" spans="1:1" ht="13.2">
      <c r="A435" s="4"/>
    </row>
    <row r="436" spans="1:1" ht="13.2">
      <c r="A436" s="4"/>
    </row>
    <row r="437" spans="1:1" ht="13.2">
      <c r="A437" s="4"/>
    </row>
    <row r="438" spans="1:1" ht="13.2">
      <c r="A438" s="4"/>
    </row>
    <row r="439" spans="1:1" ht="13.2">
      <c r="A439" s="4"/>
    </row>
    <row r="440" spans="1:1" ht="13.2">
      <c r="A440" s="4"/>
    </row>
    <row r="441" spans="1:1" ht="13.2">
      <c r="A441" s="4"/>
    </row>
    <row r="442" spans="1:1" ht="13.2">
      <c r="A442" s="4"/>
    </row>
    <row r="443" spans="1:1" ht="13.2">
      <c r="A443" s="4"/>
    </row>
    <row r="444" spans="1:1" ht="13.2">
      <c r="A444" s="4"/>
    </row>
    <row r="445" spans="1:1" ht="13.2">
      <c r="A445" s="4"/>
    </row>
    <row r="446" spans="1:1" ht="13.2">
      <c r="A446" s="4"/>
    </row>
    <row r="447" spans="1:1" ht="13.2">
      <c r="A447" s="4"/>
    </row>
    <row r="448" spans="1:1" ht="13.2">
      <c r="A448" s="4"/>
    </row>
    <row r="449" spans="1:1" ht="13.2">
      <c r="A449" s="4"/>
    </row>
    <row r="450" spans="1:1" ht="13.2">
      <c r="A450" s="4"/>
    </row>
    <row r="451" spans="1:1" ht="13.2">
      <c r="A451" s="4"/>
    </row>
    <row r="452" spans="1:1" ht="13.2">
      <c r="A452" s="4"/>
    </row>
    <row r="453" spans="1:1" ht="13.2">
      <c r="A453" s="4"/>
    </row>
    <row r="454" spans="1:1" ht="13.2">
      <c r="A454" s="4"/>
    </row>
    <row r="455" spans="1:1" ht="13.2">
      <c r="A455" s="4"/>
    </row>
    <row r="456" spans="1:1" ht="13.2">
      <c r="A456" s="4"/>
    </row>
    <row r="457" spans="1:1" ht="13.2">
      <c r="A457" s="4"/>
    </row>
    <row r="458" spans="1:1" ht="13.2">
      <c r="A458" s="4"/>
    </row>
    <row r="459" spans="1:1" ht="13.2">
      <c r="A459" s="4"/>
    </row>
    <row r="460" spans="1:1" ht="13.2">
      <c r="A460" s="4"/>
    </row>
    <row r="461" spans="1:1" ht="13.2">
      <c r="A461" s="4"/>
    </row>
    <row r="462" spans="1:1" ht="13.2">
      <c r="A462" s="4"/>
    </row>
    <row r="463" spans="1:1" ht="13.2">
      <c r="A463" s="4"/>
    </row>
    <row r="464" spans="1:1" ht="13.2">
      <c r="A464" s="4"/>
    </row>
    <row r="465" spans="1:1" ht="13.2">
      <c r="A465" s="4"/>
    </row>
    <row r="466" spans="1:1" ht="13.2">
      <c r="A466" s="4"/>
    </row>
    <row r="467" spans="1:1" ht="13.2">
      <c r="A467" s="4"/>
    </row>
    <row r="468" spans="1:1" ht="13.2">
      <c r="A468" s="4"/>
    </row>
    <row r="469" spans="1:1" ht="13.2">
      <c r="A469" s="4"/>
    </row>
    <row r="470" spans="1:1" ht="13.2">
      <c r="A470" s="4"/>
    </row>
    <row r="471" spans="1:1" ht="13.2">
      <c r="A471" s="4"/>
    </row>
    <row r="472" spans="1:1" ht="13.2">
      <c r="A472" s="4"/>
    </row>
    <row r="473" spans="1:1" ht="13.2">
      <c r="A473" s="4"/>
    </row>
    <row r="474" spans="1:1" ht="13.2">
      <c r="A474" s="4"/>
    </row>
    <row r="475" spans="1:1" ht="13.2">
      <c r="A475" s="4"/>
    </row>
    <row r="476" spans="1:1" ht="13.2">
      <c r="A476" s="4"/>
    </row>
    <row r="477" spans="1:1" ht="13.2">
      <c r="A477" s="4"/>
    </row>
    <row r="478" spans="1:1" ht="13.2">
      <c r="A478" s="4"/>
    </row>
    <row r="479" spans="1:1" ht="13.2">
      <c r="A479" s="4"/>
    </row>
    <row r="480" spans="1:1" ht="13.2">
      <c r="A480" s="4"/>
    </row>
    <row r="481" spans="1:1" ht="13.2">
      <c r="A481" s="4"/>
    </row>
    <row r="482" spans="1:1" ht="13.2">
      <c r="A482" s="4"/>
    </row>
    <row r="483" spans="1:1" ht="13.2">
      <c r="A483" s="4"/>
    </row>
    <row r="484" spans="1:1" ht="13.2">
      <c r="A484" s="4"/>
    </row>
    <row r="485" spans="1:1" ht="13.2">
      <c r="A485" s="4"/>
    </row>
    <row r="486" spans="1:1" ht="13.2">
      <c r="A486" s="4"/>
    </row>
    <row r="487" spans="1:1" ht="13.2">
      <c r="A487" s="4"/>
    </row>
    <row r="488" spans="1:1" ht="13.2">
      <c r="A488" s="4"/>
    </row>
    <row r="489" spans="1:1" ht="13.2">
      <c r="A489" s="4"/>
    </row>
    <row r="490" spans="1:1" ht="13.2">
      <c r="A490" s="4"/>
    </row>
    <row r="491" spans="1:1" ht="13.2">
      <c r="A491" s="4"/>
    </row>
    <row r="492" spans="1:1" ht="13.2">
      <c r="A492" s="4"/>
    </row>
    <row r="493" spans="1:1" ht="13.2">
      <c r="A493" s="4"/>
    </row>
    <row r="494" spans="1:1" ht="13.2">
      <c r="A494" s="4"/>
    </row>
    <row r="495" spans="1:1" ht="13.2">
      <c r="A495" s="4"/>
    </row>
    <row r="496" spans="1:1" ht="13.2">
      <c r="A496" s="4"/>
    </row>
    <row r="497" spans="1:1" ht="13.2">
      <c r="A497" s="4"/>
    </row>
    <row r="498" spans="1:1" ht="13.2">
      <c r="A498" s="4"/>
    </row>
    <row r="499" spans="1:1" ht="13.2">
      <c r="A499" s="4"/>
    </row>
    <row r="500" spans="1:1" ht="13.2">
      <c r="A500" s="4"/>
    </row>
    <row r="501" spans="1:1" ht="13.2">
      <c r="A501" s="4"/>
    </row>
    <row r="502" spans="1:1" ht="13.2">
      <c r="A502" s="4"/>
    </row>
    <row r="503" spans="1:1" ht="13.2">
      <c r="A503" s="4"/>
    </row>
    <row r="504" spans="1:1" ht="13.2">
      <c r="A504" s="4"/>
    </row>
    <row r="505" spans="1:1" ht="13.2">
      <c r="A505" s="4"/>
    </row>
    <row r="506" spans="1:1" ht="13.2">
      <c r="A506" s="4"/>
    </row>
    <row r="507" spans="1:1" ht="13.2">
      <c r="A507" s="4"/>
    </row>
    <row r="508" spans="1:1" ht="13.2">
      <c r="A508" s="4"/>
    </row>
    <row r="509" spans="1:1" ht="13.2">
      <c r="A509" s="4"/>
    </row>
    <row r="510" spans="1:1" ht="13.2">
      <c r="A510" s="4"/>
    </row>
    <row r="511" spans="1:1" ht="13.2">
      <c r="A511" s="4"/>
    </row>
    <row r="512" spans="1:1" ht="13.2">
      <c r="A512" s="4"/>
    </row>
    <row r="513" spans="1:1" ht="13.2">
      <c r="A513" s="4"/>
    </row>
    <row r="514" spans="1:1" ht="13.2">
      <c r="A514" s="4"/>
    </row>
    <row r="515" spans="1:1" ht="13.2">
      <c r="A515" s="4"/>
    </row>
    <row r="516" spans="1:1" ht="13.2">
      <c r="A516" s="4"/>
    </row>
    <row r="517" spans="1:1" ht="13.2">
      <c r="A517" s="4"/>
    </row>
    <row r="518" spans="1:1" ht="13.2">
      <c r="A518" s="4"/>
    </row>
    <row r="519" spans="1:1" ht="13.2">
      <c r="A519" s="4"/>
    </row>
    <row r="520" spans="1:1" ht="13.2">
      <c r="A520" s="4"/>
    </row>
    <row r="521" spans="1:1" ht="13.2">
      <c r="A521" s="4"/>
    </row>
    <row r="522" spans="1:1" ht="13.2">
      <c r="A522" s="4"/>
    </row>
    <row r="523" spans="1:1" ht="13.2">
      <c r="A523" s="4"/>
    </row>
    <row r="524" spans="1:1" ht="13.2">
      <c r="A524" s="4"/>
    </row>
    <row r="525" spans="1:1" ht="13.2">
      <c r="A525" s="4"/>
    </row>
    <row r="526" spans="1:1" ht="13.2">
      <c r="A526" s="4"/>
    </row>
    <row r="527" spans="1:1" ht="13.2">
      <c r="A527" s="4"/>
    </row>
    <row r="528" spans="1:1" ht="13.2">
      <c r="A528" s="4"/>
    </row>
    <row r="529" spans="1:1" ht="13.2">
      <c r="A529" s="4"/>
    </row>
    <row r="530" spans="1:1" ht="13.2">
      <c r="A530" s="4"/>
    </row>
    <row r="531" spans="1:1" ht="13.2">
      <c r="A531" s="4"/>
    </row>
    <row r="532" spans="1:1" ht="13.2">
      <c r="A532" s="4"/>
    </row>
    <row r="533" spans="1:1" ht="13.2">
      <c r="A533" s="4"/>
    </row>
    <row r="534" spans="1:1" ht="13.2">
      <c r="A534" s="4"/>
    </row>
    <row r="535" spans="1:1" ht="13.2">
      <c r="A535" s="4"/>
    </row>
    <row r="536" spans="1:1" ht="13.2">
      <c r="A536" s="4"/>
    </row>
    <row r="537" spans="1:1" ht="13.2">
      <c r="A537" s="4"/>
    </row>
    <row r="538" spans="1:1" ht="13.2">
      <c r="A538" s="4"/>
    </row>
    <row r="539" spans="1:1" ht="13.2">
      <c r="A539" s="4"/>
    </row>
    <row r="540" spans="1:1" ht="13.2">
      <c r="A540" s="4"/>
    </row>
    <row r="541" spans="1:1" ht="13.2">
      <c r="A541" s="4"/>
    </row>
    <row r="542" spans="1:1" ht="13.2">
      <c r="A542" s="4"/>
    </row>
    <row r="543" spans="1:1" ht="13.2">
      <c r="A543" s="4"/>
    </row>
    <row r="544" spans="1:1" ht="13.2">
      <c r="A544" s="4"/>
    </row>
    <row r="545" spans="1:1" ht="13.2">
      <c r="A545" s="4"/>
    </row>
    <row r="546" spans="1:1" ht="13.2">
      <c r="A546" s="4"/>
    </row>
    <row r="547" spans="1:1" ht="13.2">
      <c r="A547" s="4"/>
    </row>
    <row r="548" spans="1:1" ht="13.2">
      <c r="A548" s="4"/>
    </row>
    <row r="549" spans="1:1" ht="13.2">
      <c r="A549" s="4"/>
    </row>
    <row r="550" spans="1:1" ht="13.2">
      <c r="A550" s="4"/>
    </row>
    <row r="551" spans="1:1" ht="13.2">
      <c r="A551" s="4"/>
    </row>
    <row r="552" spans="1:1" ht="13.2">
      <c r="A552" s="4"/>
    </row>
    <row r="553" spans="1:1" ht="13.2">
      <c r="A553" s="4"/>
    </row>
    <row r="554" spans="1:1" ht="13.2">
      <c r="A554" s="4"/>
    </row>
    <row r="555" spans="1:1" ht="13.2">
      <c r="A555" s="4"/>
    </row>
    <row r="556" spans="1:1" ht="13.2">
      <c r="A556" s="4"/>
    </row>
    <row r="557" spans="1:1" ht="13.2">
      <c r="A557" s="4"/>
    </row>
    <row r="558" spans="1:1" ht="13.2">
      <c r="A558" s="4"/>
    </row>
    <row r="559" spans="1:1" ht="13.2">
      <c r="A559" s="4"/>
    </row>
    <row r="560" spans="1:1" ht="13.2">
      <c r="A560" s="4"/>
    </row>
    <row r="561" spans="1:1" ht="13.2">
      <c r="A561" s="4"/>
    </row>
    <row r="562" spans="1:1" ht="13.2">
      <c r="A562" s="4"/>
    </row>
    <row r="563" spans="1:1" ht="13.2">
      <c r="A563" s="4"/>
    </row>
    <row r="564" spans="1:1" ht="13.2">
      <c r="A564" s="4"/>
    </row>
    <row r="565" spans="1:1" ht="13.2">
      <c r="A565" s="4"/>
    </row>
    <row r="566" spans="1:1" ht="13.2">
      <c r="A566" s="4"/>
    </row>
    <row r="567" spans="1:1" ht="13.2">
      <c r="A567" s="4"/>
    </row>
    <row r="568" spans="1:1" ht="13.2">
      <c r="A568" s="4"/>
    </row>
    <row r="569" spans="1:1" ht="13.2">
      <c r="A569" s="4"/>
    </row>
    <row r="570" spans="1:1" ht="13.2">
      <c r="A570" s="4"/>
    </row>
    <row r="571" spans="1:1" ht="13.2">
      <c r="A571" s="4"/>
    </row>
    <row r="572" spans="1:1" ht="13.2">
      <c r="A572" s="4"/>
    </row>
    <row r="573" spans="1:1" ht="13.2">
      <c r="A573" s="4"/>
    </row>
    <row r="574" spans="1:1" ht="13.2">
      <c r="A574" s="4"/>
    </row>
    <row r="575" spans="1:1" ht="13.2">
      <c r="A575" s="4"/>
    </row>
    <row r="576" spans="1:1" ht="13.2">
      <c r="A576" s="4"/>
    </row>
    <row r="577" spans="1:1" ht="13.2">
      <c r="A577" s="4"/>
    </row>
    <row r="578" spans="1:1" ht="13.2">
      <c r="A578" s="4"/>
    </row>
    <row r="579" spans="1:1" ht="13.2">
      <c r="A579" s="4"/>
    </row>
    <row r="580" spans="1:1" ht="13.2">
      <c r="A580" s="4"/>
    </row>
    <row r="581" spans="1:1" ht="13.2">
      <c r="A581" s="4"/>
    </row>
    <row r="582" spans="1:1" ht="13.2">
      <c r="A582" s="4"/>
    </row>
    <row r="583" spans="1:1" ht="13.2">
      <c r="A583" s="4"/>
    </row>
    <row r="584" spans="1:1" ht="13.2">
      <c r="A584" s="4"/>
    </row>
    <row r="585" spans="1:1" ht="13.2">
      <c r="A585" s="4"/>
    </row>
    <row r="586" spans="1:1" ht="13.2">
      <c r="A586" s="4"/>
    </row>
    <row r="587" spans="1:1" ht="13.2">
      <c r="A587" s="4"/>
    </row>
    <row r="588" spans="1:1" ht="13.2">
      <c r="A588" s="4"/>
    </row>
    <row r="589" spans="1:1" ht="13.2">
      <c r="A589" s="4"/>
    </row>
    <row r="590" spans="1:1" ht="13.2">
      <c r="A590" s="4"/>
    </row>
    <row r="591" spans="1:1" ht="13.2">
      <c r="A591" s="4"/>
    </row>
    <row r="592" spans="1:1" ht="13.2">
      <c r="A592" s="4"/>
    </row>
    <row r="593" spans="1:1" ht="13.2">
      <c r="A593" s="4"/>
    </row>
    <row r="594" spans="1:1" ht="13.2">
      <c r="A594" s="4"/>
    </row>
    <row r="595" spans="1:1" ht="13.2">
      <c r="A595" s="4"/>
    </row>
    <row r="596" spans="1:1" ht="13.2">
      <c r="A596" s="4"/>
    </row>
    <row r="597" spans="1:1" ht="13.2">
      <c r="A597" s="4"/>
    </row>
    <row r="598" spans="1:1" ht="13.2">
      <c r="A598" s="4"/>
    </row>
    <row r="599" spans="1:1" ht="13.2">
      <c r="A599" s="4"/>
    </row>
    <row r="600" spans="1:1" ht="13.2">
      <c r="A600" s="4"/>
    </row>
    <row r="601" spans="1:1" ht="13.2">
      <c r="A601" s="4"/>
    </row>
    <row r="602" spans="1:1" ht="13.2">
      <c r="A602" s="4"/>
    </row>
    <row r="603" spans="1:1" ht="13.2">
      <c r="A603" s="4"/>
    </row>
    <row r="604" spans="1:1" ht="13.2">
      <c r="A604" s="4"/>
    </row>
    <row r="605" spans="1:1" ht="13.2">
      <c r="A605" s="4"/>
    </row>
    <row r="606" spans="1:1" ht="13.2">
      <c r="A606" s="4"/>
    </row>
    <row r="607" spans="1:1" ht="13.2">
      <c r="A607" s="4"/>
    </row>
    <row r="608" spans="1:1" ht="13.2">
      <c r="A608" s="4"/>
    </row>
    <row r="609" spans="1:1" ht="13.2">
      <c r="A609" s="4"/>
    </row>
    <row r="610" spans="1:1" ht="13.2">
      <c r="A610" s="4"/>
    </row>
    <row r="611" spans="1:1" ht="13.2">
      <c r="A611" s="4"/>
    </row>
    <row r="612" spans="1:1" ht="13.2">
      <c r="A612" s="4"/>
    </row>
    <row r="613" spans="1:1" ht="13.2">
      <c r="A613" s="4"/>
    </row>
    <row r="614" spans="1:1" ht="13.2">
      <c r="A614" s="4"/>
    </row>
    <row r="615" spans="1:1" ht="13.2">
      <c r="A615" s="4"/>
    </row>
    <row r="616" spans="1:1" ht="13.2">
      <c r="A616" s="4"/>
    </row>
    <row r="617" spans="1:1" ht="13.2">
      <c r="A617" s="4"/>
    </row>
    <row r="618" spans="1:1" ht="13.2">
      <c r="A618" s="4"/>
    </row>
    <row r="619" spans="1:1" ht="13.2">
      <c r="A619" s="4"/>
    </row>
    <row r="620" spans="1:1" ht="13.2">
      <c r="A620" s="4"/>
    </row>
    <row r="621" spans="1:1" ht="13.2">
      <c r="A621" s="4"/>
    </row>
    <row r="622" spans="1:1" ht="13.2">
      <c r="A622" s="4"/>
    </row>
    <row r="623" spans="1:1" ht="13.2">
      <c r="A623" s="4"/>
    </row>
    <row r="624" spans="1:1" ht="13.2">
      <c r="A624" s="4"/>
    </row>
    <row r="625" spans="1:1" ht="13.2">
      <c r="A625" s="4"/>
    </row>
    <row r="626" spans="1:1" ht="13.2">
      <c r="A626" s="4"/>
    </row>
    <row r="627" spans="1:1" ht="13.2">
      <c r="A627" s="4"/>
    </row>
    <row r="628" spans="1:1" ht="13.2">
      <c r="A628" s="4"/>
    </row>
    <row r="629" spans="1:1" ht="13.2">
      <c r="A629" s="4"/>
    </row>
    <row r="630" spans="1:1" ht="13.2">
      <c r="A630" s="4"/>
    </row>
    <row r="631" spans="1:1" ht="13.2">
      <c r="A631" s="4"/>
    </row>
    <row r="632" spans="1:1" ht="13.2">
      <c r="A632" s="4"/>
    </row>
    <row r="633" spans="1:1" ht="13.2">
      <c r="A633" s="4"/>
    </row>
    <row r="634" spans="1:1" ht="13.2">
      <c r="A634" s="4"/>
    </row>
    <row r="635" spans="1:1" ht="13.2">
      <c r="A635" s="4"/>
    </row>
    <row r="636" spans="1:1" ht="13.2">
      <c r="A636" s="4"/>
    </row>
    <row r="637" spans="1:1" ht="13.2">
      <c r="A637" s="4"/>
    </row>
    <row r="638" spans="1:1" ht="13.2">
      <c r="A638" s="4"/>
    </row>
    <row r="639" spans="1:1" ht="13.2">
      <c r="A639" s="4"/>
    </row>
    <row r="640" spans="1:1" ht="13.2">
      <c r="A640" s="4"/>
    </row>
    <row r="641" spans="1:1" ht="13.2">
      <c r="A641" s="4"/>
    </row>
    <row r="642" spans="1:1" ht="13.2">
      <c r="A642" s="4"/>
    </row>
    <row r="643" spans="1:1" ht="13.2">
      <c r="A643" s="4"/>
    </row>
    <row r="644" spans="1:1" ht="13.2">
      <c r="A644" s="4"/>
    </row>
    <row r="645" spans="1:1" ht="13.2">
      <c r="A645" s="4"/>
    </row>
    <row r="646" spans="1:1" ht="13.2">
      <c r="A646" s="4"/>
    </row>
    <row r="647" spans="1:1" ht="13.2">
      <c r="A647" s="4"/>
    </row>
    <row r="648" spans="1:1" ht="13.2">
      <c r="A648" s="4"/>
    </row>
    <row r="649" spans="1:1" ht="13.2">
      <c r="A649" s="4"/>
    </row>
    <row r="650" spans="1:1" ht="13.2">
      <c r="A650" s="4"/>
    </row>
    <row r="651" spans="1:1" ht="13.2">
      <c r="A651" s="4"/>
    </row>
    <row r="652" spans="1:1" ht="13.2">
      <c r="A652" s="4"/>
    </row>
    <row r="653" spans="1:1" ht="13.2">
      <c r="A653" s="4"/>
    </row>
    <row r="654" spans="1:1" ht="13.2">
      <c r="A654" s="4"/>
    </row>
    <row r="655" spans="1:1" ht="13.2">
      <c r="A655" s="4"/>
    </row>
    <row r="656" spans="1:1" ht="13.2">
      <c r="A656" s="4"/>
    </row>
    <row r="657" spans="1:1" ht="13.2">
      <c r="A657" s="4"/>
    </row>
    <row r="658" spans="1:1" ht="13.2">
      <c r="A658" s="4"/>
    </row>
    <row r="659" spans="1:1" ht="13.2">
      <c r="A659" s="4"/>
    </row>
    <row r="660" spans="1:1" ht="13.2">
      <c r="A660" s="4"/>
    </row>
    <row r="661" spans="1:1" ht="13.2">
      <c r="A661" s="4"/>
    </row>
    <row r="662" spans="1:1" ht="13.2">
      <c r="A662" s="4"/>
    </row>
    <row r="663" spans="1:1" ht="13.2">
      <c r="A663" s="4"/>
    </row>
    <row r="664" spans="1:1" ht="13.2">
      <c r="A664" s="4"/>
    </row>
    <row r="665" spans="1:1" ht="13.2">
      <c r="A665" s="4"/>
    </row>
    <row r="666" spans="1:1" ht="13.2">
      <c r="A666" s="4"/>
    </row>
    <row r="667" spans="1:1" ht="13.2">
      <c r="A667" s="4"/>
    </row>
    <row r="668" spans="1:1" ht="13.2">
      <c r="A668" s="4"/>
    </row>
    <row r="669" spans="1:1" ht="13.2">
      <c r="A669" s="4"/>
    </row>
    <row r="670" spans="1:1" ht="13.2">
      <c r="A670" s="4"/>
    </row>
    <row r="671" spans="1:1" ht="13.2">
      <c r="A671" s="4"/>
    </row>
    <row r="672" spans="1:1" ht="13.2">
      <c r="A672" s="4"/>
    </row>
    <row r="673" spans="1:1" ht="13.2">
      <c r="A673" s="4"/>
    </row>
    <row r="674" spans="1:1" ht="13.2">
      <c r="A674" s="4"/>
    </row>
    <row r="675" spans="1:1" ht="13.2">
      <c r="A675" s="4"/>
    </row>
    <row r="676" spans="1:1" ht="13.2">
      <c r="A676" s="4"/>
    </row>
    <row r="677" spans="1:1" ht="13.2">
      <c r="A677" s="4"/>
    </row>
    <row r="678" spans="1:1" ht="13.2">
      <c r="A678" s="4"/>
    </row>
    <row r="679" spans="1:1" ht="13.2">
      <c r="A679" s="4"/>
    </row>
    <row r="680" spans="1:1" ht="13.2">
      <c r="A680" s="4"/>
    </row>
    <row r="681" spans="1:1" ht="13.2">
      <c r="A681" s="4"/>
    </row>
    <row r="682" spans="1:1" ht="13.2">
      <c r="A682" s="4"/>
    </row>
    <row r="683" spans="1:1" ht="13.2">
      <c r="A683" s="4"/>
    </row>
    <row r="684" spans="1:1" ht="13.2">
      <c r="A684" s="4"/>
    </row>
    <row r="685" spans="1:1" ht="13.2">
      <c r="A685" s="4"/>
    </row>
    <row r="686" spans="1:1" ht="13.2">
      <c r="A686" s="4"/>
    </row>
    <row r="687" spans="1:1" ht="13.2">
      <c r="A687" s="4"/>
    </row>
    <row r="688" spans="1:1" ht="13.2">
      <c r="A688" s="4"/>
    </row>
    <row r="689" spans="1:1" ht="13.2">
      <c r="A689" s="4"/>
    </row>
    <row r="690" spans="1:1" ht="13.2">
      <c r="A690" s="4"/>
    </row>
    <row r="691" spans="1:1" ht="13.2">
      <c r="A691" s="4"/>
    </row>
    <row r="692" spans="1:1" ht="13.2">
      <c r="A692" s="4"/>
    </row>
    <row r="693" spans="1:1" ht="13.2">
      <c r="A693" s="4"/>
    </row>
    <row r="694" spans="1:1" ht="13.2">
      <c r="A694" s="4"/>
    </row>
    <row r="695" spans="1:1" ht="13.2">
      <c r="A695" s="4"/>
    </row>
    <row r="696" spans="1:1" ht="13.2">
      <c r="A696" s="4"/>
    </row>
    <row r="697" spans="1:1" ht="13.2">
      <c r="A697" s="4"/>
    </row>
    <row r="698" spans="1:1" ht="13.2">
      <c r="A698" s="4"/>
    </row>
    <row r="699" spans="1:1" ht="13.2">
      <c r="A699" s="4"/>
    </row>
    <row r="700" spans="1:1" ht="13.2">
      <c r="A700" s="4"/>
    </row>
    <row r="701" spans="1:1" ht="13.2">
      <c r="A701" s="4"/>
    </row>
    <row r="702" spans="1:1" ht="13.2">
      <c r="A702" s="4"/>
    </row>
    <row r="703" spans="1:1" ht="13.2">
      <c r="A703" s="4"/>
    </row>
    <row r="704" spans="1:1" ht="13.2">
      <c r="A704" s="4"/>
    </row>
    <row r="705" spans="1:1" ht="13.2">
      <c r="A705" s="4"/>
    </row>
    <row r="706" spans="1:1" ht="13.2">
      <c r="A706" s="4"/>
    </row>
    <row r="707" spans="1:1" ht="13.2">
      <c r="A707" s="4"/>
    </row>
    <row r="708" spans="1:1" ht="13.2">
      <c r="A708" s="4"/>
    </row>
    <row r="709" spans="1:1" ht="13.2">
      <c r="A709" s="4"/>
    </row>
    <row r="710" spans="1:1" ht="13.2">
      <c r="A710" s="4"/>
    </row>
    <row r="711" spans="1:1" ht="13.2">
      <c r="A711" s="4"/>
    </row>
    <row r="712" spans="1:1" ht="13.2">
      <c r="A712" s="4"/>
    </row>
    <row r="713" spans="1:1" ht="13.2">
      <c r="A713" s="4"/>
    </row>
    <row r="714" spans="1:1" ht="13.2">
      <c r="A714" s="4"/>
    </row>
    <row r="715" spans="1:1" ht="13.2">
      <c r="A715" s="4"/>
    </row>
    <row r="716" spans="1:1" ht="13.2">
      <c r="A716" s="4"/>
    </row>
    <row r="717" spans="1:1" ht="13.2">
      <c r="A717" s="4"/>
    </row>
    <row r="718" spans="1:1" ht="13.2">
      <c r="A718" s="4"/>
    </row>
    <row r="719" spans="1:1" ht="13.2">
      <c r="A719" s="4"/>
    </row>
    <row r="720" spans="1:1" ht="13.2">
      <c r="A720" s="4"/>
    </row>
    <row r="721" spans="1:1" ht="13.2">
      <c r="A721" s="4"/>
    </row>
    <row r="722" spans="1:1" ht="13.2">
      <c r="A722" s="4"/>
    </row>
    <row r="723" spans="1:1" ht="13.2">
      <c r="A723" s="4"/>
    </row>
    <row r="724" spans="1:1" ht="13.2">
      <c r="A724" s="4"/>
    </row>
    <row r="725" spans="1:1" ht="13.2">
      <c r="A725" s="4"/>
    </row>
    <row r="726" spans="1:1" ht="13.2">
      <c r="A726" s="4"/>
    </row>
    <row r="727" spans="1:1" ht="13.2">
      <c r="A727" s="4"/>
    </row>
    <row r="728" spans="1:1" ht="13.2">
      <c r="A728" s="4"/>
    </row>
    <row r="729" spans="1:1" ht="13.2">
      <c r="A729" s="4"/>
    </row>
    <row r="730" spans="1:1" ht="13.2">
      <c r="A730" s="4"/>
    </row>
    <row r="731" spans="1:1" ht="13.2">
      <c r="A731" s="4"/>
    </row>
    <row r="732" spans="1:1" ht="13.2">
      <c r="A732" s="4"/>
    </row>
    <row r="733" spans="1:1" ht="13.2">
      <c r="A733" s="4"/>
    </row>
    <row r="734" spans="1:1" ht="13.2">
      <c r="A734" s="4"/>
    </row>
    <row r="735" spans="1:1" ht="13.2">
      <c r="A735" s="4"/>
    </row>
    <row r="736" spans="1:1" ht="13.2">
      <c r="A736" s="4"/>
    </row>
    <row r="737" spans="1:1" ht="13.2">
      <c r="A737" s="4"/>
    </row>
    <row r="738" spans="1:1" ht="13.2">
      <c r="A738" s="4"/>
    </row>
    <row r="739" spans="1:1" ht="13.2">
      <c r="A739" s="4"/>
    </row>
    <row r="740" spans="1:1" ht="13.2">
      <c r="A740" s="4"/>
    </row>
    <row r="741" spans="1:1" ht="13.2">
      <c r="A741" s="4"/>
    </row>
    <row r="742" spans="1:1" ht="13.2">
      <c r="A742" s="4"/>
    </row>
    <row r="743" spans="1:1" ht="13.2">
      <c r="A743" s="4"/>
    </row>
    <row r="744" spans="1:1" ht="13.2">
      <c r="A744" s="4"/>
    </row>
    <row r="745" spans="1:1" ht="13.2">
      <c r="A745" s="4"/>
    </row>
    <row r="746" spans="1:1" ht="13.2">
      <c r="A746" s="4"/>
    </row>
    <row r="747" spans="1:1" ht="13.2">
      <c r="A747" s="4"/>
    </row>
    <row r="748" spans="1:1" ht="13.2">
      <c r="A748" s="4"/>
    </row>
    <row r="749" spans="1:1" ht="13.2">
      <c r="A749" s="4"/>
    </row>
    <row r="750" spans="1:1" ht="13.2">
      <c r="A750" s="4"/>
    </row>
    <row r="751" spans="1:1" ht="13.2">
      <c r="A751" s="4"/>
    </row>
    <row r="752" spans="1:1" ht="13.2">
      <c r="A752" s="4"/>
    </row>
    <row r="753" spans="1:1" ht="13.2">
      <c r="A753" s="4"/>
    </row>
    <row r="754" spans="1:1" ht="13.2">
      <c r="A754" s="4"/>
    </row>
    <row r="755" spans="1:1" ht="13.2">
      <c r="A755" s="4"/>
    </row>
    <row r="756" spans="1:1" ht="13.2">
      <c r="A756" s="4"/>
    </row>
    <row r="757" spans="1:1" ht="13.2">
      <c r="A757" s="4"/>
    </row>
    <row r="758" spans="1:1" ht="13.2">
      <c r="A758" s="4"/>
    </row>
    <row r="759" spans="1:1" ht="13.2">
      <c r="A759" s="4"/>
    </row>
    <row r="760" spans="1:1" ht="13.2">
      <c r="A760" s="4"/>
    </row>
    <row r="761" spans="1:1" ht="13.2">
      <c r="A761" s="4"/>
    </row>
    <row r="762" spans="1:1" ht="13.2">
      <c r="A762" s="4"/>
    </row>
    <row r="763" spans="1:1" ht="13.2">
      <c r="A763" s="4"/>
    </row>
    <row r="764" spans="1:1" ht="13.2">
      <c r="A764" s="4"/>
    </row>
    <row r="765" spans="1:1" ht="13.2">
      <c r="A765" s="4"/>
    </row>
    <row r="766" spans="1:1" ht="13.2">
      <c r="A766" s="4"/>
    </row>
    <row r="767" spans="1:1" ht="13.2">
      <c r="A767" s="4"/>
    </row>
    <row r="768" spans="1:1" ht="13.2">
      <c r="A768" s="4"/>
    </row>
    <row r="769" spans="1:1" ht="13.2">
      <c r="A769" s="4"/>
    </row>
    <row r="770" spans="1:1" ht="13.2">
      <c r="A770" s="4"/>
    </row>
    <row r="771" spans="1:1" ht="13.2">
      <c r="A771" s="4"/>
    </row>
    <row r="772" spans="1:1" ht="13.2">
      <c r="A772" s="4"/>
    </row>
    <row r="773" spans="1:1" ht="13.2">
      <c r="A773" s="4"/>
    </row>
    <row r="774" spans="1:1" ht="13.2">
      <c r="A774" s="4"/>
    </row>
    <row r="775" spans="1:1" ht="13.2">
      <c r="A775" s="4"/>
    </row>
    <row r="776" spans="1:1" ht="13.2">
      <c r="A776" s="4"/>
    </row>
    <row r="777" spans="1:1" ht="13.2">
      <c r="A777" s="4"/>
    </row>
    <row r="778" spans="1:1" ht="13.2">
      <c r="A778" s="4"/>
    </row>
    <row r="779" spans="1:1" ht="13.2">
      <c r="A779" s="4"/>
    </row>
    <row r="780" spans="1:1" ht="13.2">
      <c r="A780" s="4"/>
    </row>
    <row r="781" spans="1:1" ht="13.2">
      <c r="A781" s="4"/>
    </row>
    <row r="782" spans="1:1" ht="13.2">
      <c r="A782" s="4"/>
    </row>
    <row r="783" spans="1:1" ht="13.2">
      <c r="A783" s="4"/>
    </row>
    <row r="784" spans="1:1" ht="13.2">
      <c r="A784" s="4"/>
    </row>
    <row r="785" spans="1:1" ht="13.2">
      <c r="A785" s="4"/>
    </row>
    <row r="786" spans="1:1" ht="13.2">
      <c r="A786" s="4"/>
    </row>
    <row r="787" spans="1:1" ht="13.2">
      <c r="A787" s="4"/>
    </row>
    <row r="788" spans="1:1" ht="13.2">
      <c r="A788" s="4"/>
    </row>
    <row r="789" spans="1:1" ht="13.2">
      <c r="A789" s="4"/>
    </row>
    <row r="790" spans="1:1" ht="13.2">
      <c r="A790" s="4"/>
    </row>
    <row r="791" spans="1:1" ht="13.2">
      <c r="A791" s="4"/>
    </row>
    <row r="792" spans="1:1" ht="13.2">
      <c r="A792" s="4"/>
    </row>
    <row r="793" spans="1:1" ht="13.2">
      <c r="A793" s="4"/>
    </row>
    <row r="794" spans="1:1" ht="13.2">
      <c r="A794" s="4"/>
    </row>
    <row r="795" spans="1:1" ht="13.2">
      <c r="A795" s="4"/>
    </row>
    <row r="796" spans="1:1" ht="13.2">
      <c r="A796" s="4"/>
    </row>
    <row r="797" spans="1:1" ht="13.2">
      <c r="A797" s="4"/>
    </row>
    <row r="798" spans="1:1" ht="13.2">
      <c r="A798" s="4"/>
    </row>
    <row r="799" spans="1:1" ht="13.2">
      <c r="A799" s="4"/>
    </row>
    <row r="800" spans="1:1" ht="13.2">
      <c r="A800" s="4"/>
    </row>
    <row r="801" spans="1:1" ht="13.2">
      <c r="A801" s="4"/>
    </row>
    <row r="802" spans="1:1" ht="13.2">
      <c r="A802" s="4"/>
    </row>
    <row r="803" spans="1:1" ht="13.2">
      <c r="A803" s="4"/>
    </row>
    <row r="804" spans="1:1" ht="13.2">
      <c r="A804" s="4"/>
    </row>
    <row r="805" spans="1:1" ht="13.2">
      <c r="A805" s="4"/>
    </row>
    <row r="806" spans="1:1" ht="13.2">
      <c r="A806" s="4"/>
    </row>
    <row r="807" spans="1:1" ht="13.2">
      <c r="A807" s="4"/>
    </row>
    <row r="808" spans="1:1" ht="13.2">
      <c r="A808" s="4"/>
    </row>
    <row r="809" spans="1:1" ht="13.2">
      <c r="A809" s="4"/>
    </row>
    <row r="810" spans="1:1" ht="13.2">
      <c r="A810" s="4"/>
    </row>
    <row r="811" spans="1:1" ht="13.2">
      <c r="A811" s="4"/>
    </row>
    <row r="812" spans="1:1" ht="13.2">
      <c r="A812" s="4"/>
    </row>
    <row r="813" spans="1:1" ht="13.2">
      <c r="A813" s="4"/>
    </row>
    <row r="814" spans="1:1" ht="13.2">
      <c r="A814" s="4"/>
    </row>
    <row r="815" spans="1:1" ht="13.2">
      <c r="A815" s="4"/>
    </row>
    <row r="816" spans="1:1" ht="13.2">
      <c r="A816" s="4"/>
    </row>
    <row r="817" spans="1:1" ht="13.2">
      <c r="A817" s="4"/>
    </row>
    <row r="818" spans="1:1" ht="13.2">
      <c r="A818" s="4"/>
    </row>
    <row r="819" spans="1:1" ht="13.2">
      <c r="A819" s="4"/>
    </row>
    <row r="820" spans="1:1" ht="13.2">
      <c r="A820" s="4"/>
    </row>
    <row r="821" spans="1:1" ht="13.2">
      <c r="A821" s="4"/>
    </row>
    <row r="822" spans="1:1" ht="13.2">
      <c r="A822" s="4"/>
    </row>
    <row r="823" spans="1:1" ht="13.2">
      <c r="A823" s="4"/>
    </row>
    <row r="824" spans="1:1" ht="13.2">
      <c r="A824" s="4"/>
    </row>
    <row r="825" spans="1:1" ht="13.2">
      <c r="A825" s="4"/>
    </row>
    <row r="826" spans="1:1" ht="13.2">
      <c r="A826" s="4"/>
    </row>
    <row r="827" spans="1:1" ht="13.2">
      <c r="A827" s="4"/>
    </row>
    <row r="828" spans="1:1" ht="13.2">
      <c r="A828" s="4"/>
    </row>
    <row r="829" spans="1:1" ht="13.2">
      <c r="A829" s="4"/>
    </row>
    <row r="830" spans="1:1" ht="13.2">
      <c r="A830" s="4"/>
    </row>
    <row r="831" spans="1:1" ht="13.2">
      <c r="A831" s="4"/>
    </row>
    <row r="832" spans="1:1" ht="13.2">
      <c r="A832" s="4"/>
    </row>
    <row r="833" spans="1:1" ht="13.2">
      <c r="A833" s="4"/>
    </row>
    <row r="834" spans="1:1" ht="13.2">
      <c r="A834" s="4"/>
    </row>
    <row r="835" spans="1:1" ht="13.2">
      <c r="A835" s="4"/>
    </row>
    <row r="836" spans="1:1" ht="13.2">
      <c r="A836" s="4"/>
    </row>
    <row r="837" spans="1:1" ht="13.2">
      <c r="A837" s="4"/>
    </row>
    <row r="838" spans="1:1" ht="13.2">
      <c r="A838" s="4"/>
    </row>
    <row r="839" spans="1:1" ht="13.2">
      <c r="A839" s="4"/>
    </row>
    <row r="840" spans="1:1" ht="13.2">
      <c r="A840" s="4"/>
    </row>
    <row r="841" spans="1:1" ht="13.2">
      <c r="A841" s="4"/>
    </row>
    <row r="842" spans="1:1" ht="13.2">
      <c r="A842" s="4"/>
    </row>
    <row r="843" spans="1:1" ht="13.2">
      <c r="A843" s="4"/>
    </row>
    <row r="844" spans="1:1" ht="13.2">
      <c r="A844" s="4"/>
    </row>
    <row r="845" spans="1:1" ht="13.2">
      <c r="A845" s="4"/>
    </row>
    <row r="846" spans="1:1" ht="13.2">
      <c r="A846" s="4"/>
    </row>
    <row r="847" spans="1:1" ht="13.2">
      <c r="A847" s="4"/>
    </row>
    <row r="848" spans="1:1" ht="13.2">
      <c r="A848" s="4"/>
    </row>
    <row r="849" spans="1:1" ht="13.2">
      <c r="A849" s="4"/>
    </row>
    <row r="850" spans="1:1" ht="13.2">
      <c r="A850" s="4"/>
    </row>
    <row r="851" spans="1:1" ht="13.2">
      <c r="A851" s="4"/>
    </row>
    <row r="852" spans="1:1" ht="13.2">
      <c r="A852" s="4"/>
    </row>
    <row r="853" spans="1:1" ht="13.2">
      <c r="A853" s="4"/>
    </row>
    <row r="854" spans="1:1" ht="13.2">
      <c r="A854" s="4"/>
    </row>
    <row r="855" spans="1:1" ht="13.2">
      <c r="A855" s="4"/>
    </row>
    <row r="856" spans="1:1" ht="13.2">
      <c r="A856" s="4"/>
    </row>
    <row r="857" spans="1:1" ht="13.2">
      <c r="A857" s="4"/>
    </row>
    <row r="858" spans="1:1" ht="13.2">
      <c r="A858" s="4"/>
    </row>
    <row r="859" spans="1:1" ht="13.2">
      <c r="A859" s="4"/>
    </row>
    <row r="860" spans="1:1" ht="13.2">
      <c r="A860" s="4"/>
    </row>
    <row r="861" spans="1:1" ht="13.2">
      <c r="A861" s="4"/>
    </row>
    <row r="862" spans="1:1" ht="13.2">
      <c r="A862" s="4"/>
    </row>
    <row r="863" spans="1:1" ht="13.2">
      <c r="A863" s="4"/>
    </row>
    <row r="864" spans="1:1" ht="13.2">
      <c r="A864" s="4"/>
    </row>
    <row r="865" spans="1:1" ht="13.2">
      <c r="A865" s="4"/>
    </row>
    <row r="866" spans="1:1" ht="13.2">
      <c r="A866" s="4"/>
    </row>
    <row r="867" spans="1:1" ht="13.2">
      <c r="A867" s="4"/>
    </row>
    <row r="868" spans="1:1" ht="13.2">
      <c r="A868" s="4"/>
    </row>
    <row r="869" spans="1:1" ht="13.2">
      <c r="A869" s="4"/>
    </row>
    <row r="870" spans="1:1" ht="13.2">
      <c r="A870" s="4"/>
    </row>
    <row r="871" spans="1:1" ht="13.2">
      <c r="A871" s="4"/>
    </row>
    <row r="872" spans="1:1" ht="13.2">
      <c r="A872" s="4"/>
    </row>
    <row r="873" spans="1:1" ht="13.2">
      <c r="A873" s="4"/>
    </row>
    <row r="874" spans="1:1" ht="13.2">
      <c r="A874" s="4"/>
    </row>
    <row r="875" spans="1:1" ht="13.2">
      <c r="A875" s="4"/>
    </row>
    <row r="876" spans="1:1" ht="13.2">
      <c r="A876" s="4"/>
    </row>
    <row r="877" spans="1:1" ht="13.2">
      <c r="A877" s="4"/>
    </row>
    <row r="878" spans="1:1" ht="13.2">
      <c r="A878" s="4"/>
    </row>
    <row r="879" spans="1:1" ht="13.2">
      <c r="A879" s="4"/>
    </row>
    <row r="880" spans="1:1" ht="13.2">
      <c r="A880" s="4"/>
    </row>
    <row r="881" spans="1:1" ht="13.2">
      <c r="A881" s="4"/>
    </row>
    <row r="882" spans="1:1" ht="13.2">
      <c r="A882" s="4"/>
    </row>
    <row r="883" spans="1:1" ht="13.2">
      <c r="A883" s="4"/>
    </row>
    <row r="884" spans="1:1" ht="13.2">
      <c r="A884" s="4"/>
    </row>
    <row r="885" spans="1:1" ht="13.2">
      <c r="A885" s="4"/>
    </row>
    <row r="886" spans="1:1" ht="13.2">
      <c r="A886" s="4"/>
    </row>
    <row r="887" spans="1:1" ht="13.2">
      <c r="A887" s="4"/>
    </row>
    <row r="888" spans="1:1" ht="13.2">
      <c r="A888" s="4"/>
    </row>
    <row r="889" spans="1:1" ht="13.2">
      <c r="A889" s="4"/>
    </row>
    <row r="890" spans="1:1" ht="13.2">
      <c r="A890" s="4"/>
    </row>
    <row r="891" spans="1:1" ht="13.2">
      <c r="A891" s="4"/>
    </row>
    <row r="892" spans="1:1" ht="13.2">
      <c r="A892" s="4"/>
    </row>
    <row r="893" spans="1:1" ht="13.2">
      <c r="A893" s="4"/>
    </row>
    <row r="894" spans="1:1" ht="13.2">
      <c r="A894" s="4"/>
    </row>
    <row r="895" spans="1:1" ht="13.2">
      <c r="A895" s="4"/>
    </row>
    <row r="896" spans="1:1" ht="13.2">
      <c r="A896" s="4"/>
    </row>
    <row r="897" spans="1:1" ht="13.2">
      <c r="A897" s="4"/>
    </row>
    <row r="898" spans="1:1" ht="13.2">
      <c r="A898" s="4"/>
    </row>
    <row r="899" spans="1:1" ht="13.2">
      <c r="A899" s="4"/>
    </row>
    <row r="900" spans="1:1" ht="13.2">
      <c r="A900" s="4"/>
    </row>
    <row r="901" spans="1:1" ht="13.2">
      <c r="A901" s="4"/>
    </row>
    <row r="902" spans="1:1" ht="13.2">
      <c r="A902" s="4"/>
    </row>
    <row r="903" spans="1:1" ht="13.2">
      <c r="A903" s="4"/>
    </row>
    <row r="904" spans="1:1" ht="13.2">
      <c r="A904" s="4"/>
    </row>
    <row r="905" spans="1:1" ht="13.2">
      <c r="A905" s="4"/>
    </row>
    <row r="906" spans="1:1" ht="13.2">
      <c r="A906" s="4"/>
    </row>
    <row r="907" spans="1:1" ht="13.2">
      <c r="A907" s="4"/>
    </row>
    <row r="908" spans="1:1" ht="13.2">
      <c r="A908" s="4"/>
    </row>
    <row r="909" spans="1:1" ht="13.2">
      <c r="A909" s="4"/>
    </row>
    <row r="910" spans="1:1" ht="13.2">
      <c r="A910" s="4"/>
    </row>
    <row r="911" spans="1:1" ht="13.2">
      <c r="A911" s="4"/>
    </row>
    <row r="912" spans="1:1" ht="13.2">
      <c r="A912" s="4"/>
    </row>
    <row r="913" spans="1:1" ht="13.2">
      <c r="A913" s="4"/>
    </row>
    <row r="914" spans="1:1" ht="13.2">
      <c r="A914" s="4"/>
    </row>
    <row r="915" spans="1:1" ht="13.2">
      <c r="A915" s="4"/>
    </row>
    <row r="916" spans="1:1" ht="13.2">
      <c r="A916" s="4"/>
    </row>
    <row r="917" spans="1:1" ht="13.2">
      <c r="A917" s="4"/>
    </row>
    <row r="918" spans="1:1" ht="13.2">
      <c r="A918" s="4"/>
    </row>
    <row r="919" spans="1:1" ht="13.2">
      <c r="A919" s="4"/>
    </row>
    <row r="920" spans="1:1" ht="13.2">
      <c r="A920" s="4"/>
    </row>
    <row r="921" spans="1:1" ht="13.2">
      <c r="A921" s="4"/>
    </row>
    <row r="922" spans="1:1" ht="13.2">
      <c r="A922" s="4"/>
    </row>
    <row r="923" spans="1:1" ht="13.2">
      <c r="A923" s="4"/>
    </row>
    <row r="924" spans="1:1" ht="13.2">
      <c r="A924" s="4"/>
    </row>
    <row r="925" spans="1:1" ht="13.2">
      <c r="A925" s="4"/>
    </row>
    <row r="926" spans="1:1" ht="13.2">
      <c r="A926" s="4"/>
    </row>
    <row r="927" spans="1:1" ht="13.2">
      <c r="A927" s="4"/>
    </row>
    <row r="928" spans="1:1" ht="13.2">
      <c r="A928" s="4"/>
    </row>
    <row r="929" spans="1:1" ht="13.2">
      <c r="A929" s="4"/>
    </row>
    <row r="930" spans="1:1" ht="13.2">
      <c r="A930" s="4"/>
    </row>
    <row r="931" spans="1:1" ht="13.2">
      <c r="A931" s="4"/>
    </row>
    <row r="932" spans="1:1" ht="13.2">
      <c r="A932" s="4"/>
    </row>
    <row r="933" spans="1:1" ht="13.2">
      <c r="A933" s="4"/>
    </row>
    <row r="934" spans="1:1" ht="13.2">
      <c r="A934" s="4"/>
    </row>
    <row r="935" spans="1:1" ht="13.2">
      <c r="A935" s="4"/>
    </row>
    <row r="936" spans="1:1" ht="13.2">
      <c r="A936" s="4"/>
    </row>
    <row r="937" spans="1:1" ht="13.2">
      <c r="A937" s="4"/>
    </row>
    <row r="938" spans="1:1" ht="13.2">
      <c r="A938" s="4"/>
    </row>
    <row r="939" spans="1:1" ht="13.2">
      <c r="A939" s="4"/>
    </row>
    <row r="940" spans="1:1" ht="13.2">
      <c r="A940" s="4"/>
    </row>
    <row r="941" spans="1:1" ht="13.2">
      <c r="A941" s="4"/>
    </row>
    <row r="942" spans="1:1" ht="13.2">
      <c r="A942" s="4"/>
    </row>
    <row r="943" spans="1:1" ht="13.2">
      <c r="A943" s="4"/>
    </row>
    <row r="944" spans="1:1" ht="13.2">
      <c r="A944" s="4"/>
    </row>
    <row r="945" spans="1:1" ht="13.2">
      <c r="A945" s="4"/>
    </row>
    <row r="946" spans="1:1" ht="13.2">
      <c r="A946" s="4"/>
    </row>
    <row r="947" spans="1:1" ht="13.2">
      <c r="A947" s="4"/>
    </row>
    <row r="948" spans="1:1" ht="13.2">
      <c r="A948" s="4"/>
    </row>
    <row r="949" spans="1:1" ht="13.2">
      <c r="A949" s="4"/>
    </row>
    <row r="950" spans="1:1" ht="13.2">
      <c r="A950" s="4"/>
    </row>
    <row r="951" spans="1:1" ht="13.2">
      <c r="A951" s="4"/>
    </row>
    <row r="952" spans="1:1" ht="13.2">
      <c r="A952" s="4"/>
    </row>
    <row r="953" spans="1:1" ht="13.2">
      <c r="A953" s="4"/>
    </row>
    <row r="954" spans="1:1" ht="13.2">
      <c r="A954" s="4"/>
    </row>
    <row r="955" spans="1:1" ht="13.2">
      <c r="A955" s="4"/>
    </row>
    <row r="956" spans="1:1" ht="13.2">
      <c r="A956" s="4"/>
    </row>
    <row r="957" spans="1:1" ht="13.2">
      <c r="A957" s="4"/>
    </row>
    <row r="958" spans="1:1" ht="13.2">
      <c r="A958" s="4"/>
    </row>
    <row r="959" spans="1:1" ht="13.2">
      <c r="A959" s="4"/>
    </row>
    <row r="960" spans="1:1" ht="13.2">
      <c r="A960" s="4"/>
    </row>
    <row r="961" spans="1:1" ht="13.2">
      <c r="A961" s="4"/>
    </row>
    <row r="962" spans="1:1" ht="13.2">
      <c r="A962" s="4"/>
    </row>
    <row r="963" spans="1:1" ht="13.2">
      <c r="A963" s="4"/>
    </row>
    <row r="964" spans="1:1" ht="13.2">
      <c r="A964" s="4"/>
    </row>
    <row r="965" spans="1:1" ht="13.2">
      <c r="A965" s="4"/>
    </row>
    <row r="966" spans="1:1" ht="13.2">
      <c r="A966" s="4"/>
    </row>
    <row r="967" spans="1:1" ht="13.2">
      <c r="A967" s="4"/>
    </row>
    <row r="968" spans="1:1" ht="13.2">
      <c r="A968" s="4"/>
    </row>
    <row r="969" spans="1:1" ht="13.2">
      <c r="A969" s="4"/>
    </row>
    <row r="970" spans="1:1" ht="13.2">
      <c r="A970" s="4"/>
    </row>
    <row r="971" spans="1:1" ht="13.2">
      <c r="A971" s="4"/>
    </row>
    <row r="972" spans="1:1" ht="13.2">
      <c r="A972" s="4"/>
    </row>
    <row r="973" spans="1:1" ht="13.2">
      <c r="A973" s="4"/>
    </row>
    <row r="974" spans="1:1" ht="13.2">
      <c r="A974" s="4"/>
    </row>
    <row r="975" spans="1:1" ht="13.2">
      <c r="A975" s="4"/>
    </row>
    <row r="976" spans="1:1" ht="13.2">
      <c r="A976" s="4"/>
    </row>
    <row r="977" spans="1:1" ht="13.2">
      <c r="A977" s="4"/>
    </row>
    <row r="978" spans="1:1" ht="13.2">
      <c r="A978" s="4"/>
    </row>
    <row r="979" spans="1:1" ht="13.2">
      <c r="A979" s="4"/>
    </row>
    <row r="980" spans="1:1" ht="13.2">
      <c r="A980" s="4"/>
    </row>
    <row r="981" spans="1:1" ht="13.2">
      <c r="A981" s="4"/>
    </row>
    <row r="982" spans="1:1" ht="13.2">
      <c r="A982" s="4"/>
    </row>
    <row r="983" spans="1:1" ht="13.2">
      <c r="A983" s="4"/>
    </row>
    <row r="984" spans="1:1" ht="13.2">
      <c r="A984" s="4"/>
    </row>
    <row r="985" spans="1:1" ht="13.2">
      <c r="A985" s="4"/>
    </row>
    <row r="986" spans="1:1" ht="13.2">
      <c r="A986" s="4"/>
    </row>
    <row r="987" spans="1:1" ht="13.2">
      <c r="A987" s="4"/>
    </row>
    <row r="988" spans="1:1" ht="13.2">
      <c r="A988" s="4"/>
    </row>
    <row r="989" spans="1:1" ht="13.2">
      <c r="A989" s="4"/>
    </row>
    <row r="990" spans="1:1" ht="13.2">
      <c r="A990" s="4"/>
    </row>
    <row r="991" spans="1:1" ht="13.2">
      <c r="A991" s="4"/>
    </row>
    <row r="992" spans="1:1" ht="13.2">
      <c r="A992" s="4"/>
    </row>
    <row r="993" spans="1:1" ht="13.2">
      <c r="A993" s="4"/>
    </row>
    <row r="994" spans="1:1" ht="13.2">
      <c r="A994" s="4"/>
    </row>
    <row r="995" spans="1:1" ht="13.2">
      <c r="A995" s="4"/>
    </row>
    <row r="996" spans="1:1" ht="13.2">
      <c r="A996" s="4"/>
    </row>
    <row r="997" spans="1:1" ht="13.2">
      <c r="A997" s="4"/>
    </row>
    <row r="998" spans="1:1" ht="13.2">
      <c r="A998" s="4"/>
    </row>
    <row r="999" spans="1:1" ht="13.2">
      <c r="A999" s="4"/>
    </row>
  </sheetData>
  <autoFilter ref="A1:W188" xr:uid="{00000000-0009-0000-0000-000000000000}">
    <sortState xmlns:xlrd2="http://schemas.microsoft.com/office/spreadsheetml/2017/richdata2" ref="A2:W188">
      <sortCondition descending="1" ref="H1:H188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3"/>
  <sheetViews>
    <sheetView tabSelected="1" workbookViewId="0">
      <selection activeCell="I7" sqref="I7"/>
    </sheetView>
  </sheetViews>
  <sheetFormatPr defaultColWidth="12.6640625" defaultRowHeight="15.75" customHeight="1"/>
  <cols>
    <col min="1" max="1" width="9.88671875" customWidth="1"/>
    <col min="2" max="2" width="27.109375" customWidth="1"/>
    <col min="3" max="3" width="46.6640625" customWidth="1"/>
  </cols>
  <sheetData>
    <row r="1" spans="1:23" ht="13.2">
      <c r="A1" s="11" t="s">
        <v>0</v>
      </c>
      <c r="B1" s="12" t="s">
        <v>1</v>
      </c>
      <c r="C1" s="11" t="s">
        <v>2</v>
      </c>
      <c r="D1" s="13"/>
      <c r="E1" s="13" t="s">
        <v>4</v>
      </c>
      <c r="F1" s="13" t="s">
        <v>423</v>
      </c>
      <c r="G1" s="13" t="s">
        <v>424</v>
      </c>
      <c r="H1" s="13" t="s">
        <v>7</v>
      </c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5.75" customHeight="1">
      <c r="A2" s="14">
        <v>1</v>
      </c>
      <c r="B2" s="15" t="s">
        <v>425</v>
      </c>
      <c r="C2" s="14" t="s">
        <v>426</v>
      </c>
      <c r="D2" s="3" t="s">
        <v>427</v>
      </c>
      <c r="E2" s="16">
        <v>60</v>
      </c>
      <c r="F2" s="16">
        <v>100</v>
      </c>
      <c r="G2" s="16">
        <v>70</v>
      </c>
      <c r="H2">
        <f t="shared" ref="H2:H33" si="0">E2+F2+G2</f>
        <v>230</v>
      </c>
    </row>
    <row r="3" spans="1:23" ht="15.75" customHeight="1">
      <c r="A3" s="14">
        <v>51</v>
      </c>
      <c r="B3" s="15" t="s">
        <v>428</v>
      </c>
      <c r="C3" s="14" t="s">
        <v>429</v>
      </c>
      <c r="D3" t="s">
        <v>430</v>
      </c>
      <c r="E3" s="16">
        <v>80</v>
      </c>
      <c r="F3" s="16">
        <v>80</v>
      </c>
      <c r="G3" s="16">
        <v>70</v>
      </c>
      <c r="H3">
        <f t="shared" si="0"/>
        <v>230</v>
      </c>
    </row>
    <row r="4" spans="1:23" ht="15.75" customHeight="1">
      <c r="A4" s="14">
        <v>16</v>
      </c>
      <c r="B4" s="15" t="s">
        <v>431</v>
      </c>
      <c r="C4" s="7" t="s">
        <v>336</v>
      </c>
      <c r="D4" s="3" t="s">
        <v>432</v>
      </c>
      <c r="E4" s="16">
        <v>50</v>
      </c>
      <c r="F4" s="16">
        <v>100</v>
      </c>
      <c r="G4" s="16">
        <v>70</v>
      </c>
      <c r="H4">
        <f t="shared" si="0"/>
        <v>220</v>
      </c>
    </row>
    <row r="5" spans="1:23" ht="15.75" customHeight="1">
      <c r="A5" s="14">
        <v>53</v>
      </c>
      <c r="B5" s="15" t="s">
        <v>433</v>
      </c>
      <c r="C5" s="14" t="s">
        <v>429</v>
      </c>
      <c r="D5" t="s">
        <v>434</v>
      </c>
      <c r="E5" s="16">
        <v>50</v>
      </c>
      <c r="F5" s="16">
        <v>100</v>
      </c>
      <c r="G5" s="16">
        <v>70</v>
      </c>
      <c r="H5">
        <f t="shared" si="0"/>
        <v>220</v>
      </c>
    </row>
    <row r="6" spans="1:23" ht="15.75" customHeight="1">
      <c r="A6" s="14">
        <v>45</v>
      </c>
      <c r="B6" s="15" t="s">
        <v>435</v>
      </c>
      <c r="C6" s="7" t="s">
        <v>299</v>
      </c>
      <c r="D6" t="s">
        <v>436</v>
      </c>
      <c r="E6" s="16">
        <v>80</v>
      </c>
      <c r="F6" s="16">
        <v>100</v>
      </c>
      <c r="G6" s="16">
        <v>35</v>
      </c>
      <c r="H6">
        <f t="shared" si="0"/>
        <v>215</v>
      </c>
    </row>
    <row r="7" spans="1:23" ht="15.75" customHeight="1">
      <c r="A7" s="14">
        <v>32</v>
      </c>
      <c r="B7" s="15" t="s">
        <v>437</v>
      </c>
      <c r="C7" s="7" t="s">
        <v>310</v>
      </c>
      <c r="D7" s="3" t="s">
        <v>438</v>
      </c>
      <c r="E7" s="16">
        <v>60</v>
      </c>
      <c r="F7" s="16">
        <v>80</v>
      </c>
      <c r="G7" s="16">
        <v>70</v>
      </c>
      <c r="H7">
        <f t="shared" si="0"/>
        <v>210</v>
      </c>
    </row>
    <row r="8" spans="1:23" ht="15.75" customHeight="1">
      <c r="A8" s="14">
        <v>39</v>
      </c>
      <c r="B8" s="15" t="s">
        <v>439</v>
      </c>
      <c r="C8" s="7" t="s">
        <v>310</v>
      </c>
      <c r="D8" t="s">
        <v>440</v>
      </c>
      <c r="E8" s="16">
        <v>40</v>
      </c>
      <c r="F8" s="16">
        <v>100</v>
      </c>
      <c r="G8" s="16">
        <v>70</v>
      </c>
      <c r="H8">
        <f t="shared" si="0"/>
        <v>210</v>
      </c>
    </row>
    <row r="9" spans="1:23" ht="15.75" customHeight="1">
      <c r="A9" s="14">
        <v>65</v>
      </c>
      <c r="B9" s="15" t="s">
        <v>441</v>
      </c>
      <c r="C9" s="14" t="s">
        <v>442</v>
      </c>
      <c r="D9" t="s">
        <v>443</v>
      </c>
      <c r="E9" s="16">
        <v>60</v>
      </c>
      <c r="F9" s="16">
        <v>80</v>
      </c>
      <c r="G9" s="16">
        <v>70</v>
      </c>
      <c r="H9">
        <f t="shared" si="0"/>
        <v>210</v>
      </c>
    </row>
    <row r="10" spans="1:23" ht="15.75" customHeight="1">
      <c r="A10" s="14">
        <v>55</v>
      </c>
      <c r="B10" s="15" t="s">
        <v>444</v>
      </c>
      <c r="C10" s="17" t="s">
        <v>445</v>
      </c>
      <c r="D10" t="s">
        <v>446</v>
      </c>
      <c r="E10" s="16">
        <v>50</v>
      </c>
      <c r="F10" s="16">
        <v>100</v>
      </c>
      <c r="G10" s="16">
        <v>50</v>
      </c>
      <c r="H10">
        <f t="shared" si="0"/>
        <v>200</v>
      </c>
    </row>
    <row r="11" spans="1:23" ht="15.75" customHeight="1">
      <c r="A11" s="14">
        <v>46</v>
      </c>
      <c r="B11" s="15" t="s">
        <v>447</v>
      </c>
      <c r="C11" s="7" t="s">
        <v>59</v>
      </c>
      <c r="D11" t="s">
        <v>448</v>
      </c>
      <c r="E11" s="16">
        <v>50</v>
      </c>
      <c r="F11" s="16">
        <v>100</v>
      </c>
      <c r="G11" s="16">
        <v>45</v>
      </c>
      <c r="H11">
        <f t="shared" si="0"/>
        <v>195</v>
      </c>
    </row>
    <row r="12" spans="1:23" ht="15.75" customHeight="1">
      <c r="A12" s="14">
        <v>36</v>
      </c>
      <c r="B12" s="18" t="s">
        <v>449</v>
      </c>
      <c r="C12" s="19" t="s">
        <v>134</v>
      </c>
      <c r="D12" t="s">
        <v>450</v>
      </c>
      <c r="E12" s="16">
        <v>60</v>
      </c>
      <c r="F12" s="16">
        <v>60</v>
      </c>
      <c r="G12" s="16">
        <v>70</v>
      </c>
      <c r="H12">
        <f t="shared" si="0"/>
        <v>190</v>
      </c>
    </row>
    <row r="13" spans="1:23" ht="15.75" customHeight="1">
      <c r="A13" s="14">
        <v>38</v>
      </c>
      <c r="B13" s="18" t="s">
        <v>451</v>
      </c>
      <c r="C13" s="19" t="s">
        <v>134</v>
      </c>
      <c r="D13" t="s">
        <v>452</v>
      </c>
      <c r="E13" s="16">
        <v>50</v>
      </c>
      <c r="F13" s="16">
        <v>100</v>
      </c>
      <c r="G13" s="16">
        <v>40</v>
      </c>
      <c r="H13">
        <f t="shared" si="0"/>
        <v>190</v>
      </c>
    </row>
    <row r="14" spans="1:23" ht="15.75" customHeight="1">
      <c r="A14" s="14">
        <v>40</v>
      </c>
      <c r="B14" s="15" t="s">
        <v>453</v>
      </c>
      <c r="C14" s="7" t="s">
        <v>310</v>
      </c>
      <c r="D14" t="s">
        <v>454</v>
      </c>
      <c r="E14" s="16">
        <v>50</v>
      </c>
      <c r="F14" s="16">
        <v>68</v>
      </c>
      <c r="G14" s="16">
        <v>70</v>
      </c>
      <c r="H14">
        <f t="shared" si="0"/>
        <v>188</v>
      </c>
    </row>
    <row r="15" spans="1:23" ht="15.75" customHeight="1">
      <c r="A15" s="14">
        <v>3</v>
      </c>
      <c r="B15" s="15" t="s">
        <v>455</v>
      </c>
      <c r="C15" s="14" t="s">
        <v>426</v>
      </c>
      <c r="D15" s="3" t="s">
        <v>456</v>
      </c>
      <c r="E15" s="16">
        <v>80</v>
      </c>
      <c r="F15" s="16">
        <v>100</v>
      </c>
      <c r="G15" s="16">
        <v>0</v>
      </c>
      <c r="H15">
        <f t="shared" si="0"/>
        <v>180</v>
      </c>
    </row>
    <row r="16" spans="1:23" ht="15.75" customHeight="1">
      <c r="A16" s="14">
        <v>47</v>
      </c>
      <c r="B16" s="15" t="s">
        <v>457</v>
      </c>
      <c r="C16" s="7" t="s">
        <v>59</v>
      </c>
      <c r="D16" t="s">
        <v>458</v>
      </c>
      <c r="E16" s="16">
        <v>50</v>
      </c>
      <c r="F16" s="16">
        <v>60</v>
      </c>
      <c r="G16" s="16">
        <v>70</v>
      </c>
      <c r="H16">
        <f t="shared" si="0"/>
        <v>180</v>
      </c>
    </row>
    <row r="17" spans="1:8" ht="15.75" customHeight="1">
      <c r="A17" s="14">
        <v>58</v>
      </c>
      <c r="B17" s="15" t="s">
        <v>459</v>
      </c>
      <c r="C17" s="7" t="s">
        <v>460</v>
      </c>
      <c r="D17" t="s">
        <v>461</v>
      </c>
      <c r="E17" s="16">
        <v>50</v>
      </c>
      <c r="F17" s="16">
        <v>60</v>
      </c>
      <c r="G17" s="16">
        <v>70</v>
      </c>
      <c r="H17">
        <f t="shared" si="0"/>
        <v>180</v>
      </c>
    </row>
    <row r="18" spans="1:8" ht="15.75" customHeight="1">
      <c r="A18" s="14">
        <v>43</v>
      </c>
      <c r="B18" s="15" t="s">
        <v>462</v>
      </c>
      <c r="C18" s="7" t="s">
        <v>463</v>
      </c>
      <c r="D18" t="s">
        <v>464</v>
      </c>
      <c r="E18" s="16">
        <v>30</v>
      </c>
      <c r="F18" s="16">
        <v>70</v>
      </c>
      <c r="G18" s="16">
        <v>70</v>
      </c>
      <c r="H18">
        <f t="shared" si="0"/>
        <v>170</v>
      </c>
    </row>
    <row r="19" spans="1:8" ht="15.75" customHeight="1">
      <c r="A19" s="14">
        <v>52</v>
      </c>
      <c r="B19" s="15" t="s">
        <v>465</v>
      </c>
      <c r="C19" s="14" t="s">
        <v>429</v>
      </c>
      <c r="D19" t="s">
        <v>466</v>
      </c>
      <c r="E19" s="16">
        <v>55</v>
      </c>
      <c r="F19" s="16">
        <v>40</v>
      </c>
      <c r="G19" s="16">
        <v>70</v>
      </c>
      <c r="H19">
        <f t="shared" si="0"/>
        <v>165</v>
      </c>
    </row>
    <row r="20" spans="1:8" ht="13.2">
      <c r="A20" s="14">
        <v>18</v>
      </c>
      <c r="B20" s="15" t="s">
        <v>467</v>
      </c>
      <c r="C20" s="7" t="s">
        <v>336</v>
      </c>
      <c r="D20" s="3" t="s">
        <v>468</v>
      </c>
      <c r="E20" s="16">
        <v>40</v>
      </c>
      <c r="F20" s="16">
        <v>45</v>
      </c>
      <c r="G20" s="16">
        <v>70</v>
      </c>
      <c r="H20">
        <f t="shared" si="0"/>
        <v>155</v>
      </c>
    </row>
    <row r="21" spans="1:8" ht="13.2">
      <c r="A21" s="14">
        <v>59</v>
      </c>
      <c r="B21" s="15" t="s">
        <v>469</v>
      </c>
      <c r="C21" s="7" t="s">
        <v>470</v>
      </c>
      <c r="D21" t="s">
        <v>471</v>
      </c>
      <c r="E21" s="16">
        <v>40</v>
      </c>
      <c r="F21" s="16">
        <v>42</v>
      </c>
      <c r="G21" s="16">
        <v>70</v>
      </c>
      <c r="H21">
        <f t="shared" si="0"/>
        <v>152</v>
      </c>
    </row>
    <row r="22" spans="1:8" ht="13.2">
      <c r="A22" s="14">
        <v>14</v>
      </c>
      <c r="B22" s="15" t="s">
        <v>472</v>
      </c>
      <c r="C22" s="14" t="s">
        <v>473</v>
      </c>
      <c r="D22" s="3" t="s">
        <v>474</v>
      </c>
      <c r="E22" s="16">
        <v>30</v>
      </c>
      <c r="F22" s="16">
        <v>100</v>
      </c>
      <c r="G22" s="16">
        <v>0</v>
      </c>
      <c r="H22">
        <f t="shared" si="0"/>
        <v>130</v>
      </c>
    </row>
    <row r="23" spans="1:8" ht="13.2">
      <c r="A23" s="14">
        <v>19</v>
      </c>
      <c r="B23" s="15" t="s">
        <v>475</v>
      </c>
      <c r="C23" s="14" t="s">
        <v>473</v>
      </c>
      <c r="D23" s="3" t="s">
        <v>476</v>
      </c>
      <c r="E23" s="16">
        <v>60</v>
      </c>
      <c r="F23" s="16">
        <v>0</v>
      </c>
      <c r="G23" s="16">
        <v>70</v>
      </c>
      <c r="H23">
        <f t="shared" si="0"/>
        <v>130</v>
      </c>
    </row>
    <row r="24" spans="1:8" ht="13.2">
      <c r="A24" s="14">
        <v>33</v>
      </c>
      <c r="B24" s="15" t="s">
        <v>477</v>
      </c>
      <c r="C24" s="14" t="s">
        <v>15</v>
      </c>
      <c r="D24" t="s">
        <v>478</v>
      </c>
      <c r="E24" s="16">
        <v>50</v>
      </c>
      <c r="F24" s="16">
        <v>80</v>
      </c>
      <c r="G24" s="16">
        <v>0</v>
      </c>
      <c r="H24">
        <f t="shared" si="0"/>
        <v>130</v>
      </c>
    </row>
    <row r="25" spans="1:8" ht="13.2">
      <c r="A25" s="14">
        <v>48</v>
      </c>
      <c r="B25" s="15" t="s">
        <v>479</v>
      </c>
      <c r="C25" s="14" t="s">
        <v>480</v>
      </c>
      <c r="D25" t="s">
        <v>481</v>
      </c>
      <c r="E25" s="16">
        <v>30</v>
      </c>
      <c r="F25" s="16">
        <v>100</v>
      </c>
      <c r="G25" s="16">
        <v>0</v>
      </c>
      <c r="H25">
        <f t="shared" si="0"/>
        <v>130</v>
      </c>
    </row>
    <row r="26" spans="1:8" ht="13.2">
      <c r="A26" s="14">
        <v>50</v>
      </c>
      <c r="B26" s="15" t="s">
        <v>482</v>
      </c>
      <c r="C26" s="14" t="s">
        <v>480</v>
      </c>
      <c r="D26" t="s">
        <v>483</v>
      </c>
      <c r="E26" s="16">
        <v>0</v>
      </c>
      <c r="F26" s="16">
        <v>100</v>
      </c>
      <c r="G26" s="16">
        <v>30</v>
      </c>
      <c r="H26">
        <f t="shared" si="0"/>
        <v>130</v>
      </c>
    </row>
    <row r="27" spans="1:8" ht="13.2">
      <c r="A27" s="14">
        <v>67</v>
      </c>
      <c r="B27" s="15" t="s">
        <v>484</v>
      </c>
      <c r="C27" s="14" t="s">
        <v>485</v>
      </c>
      <c r="D27" t="s">
        <v>486</v>
      </c>
      <c r="E27" s="16">
        <v>60</v>
      </c>
      <c r="F27" s="16">
        <v>60</v>
      </c>
      <c r="G27" s="16">
        <v>0</v>
      </c>
      <c r="H27">
        <f t="shared" si="0"/>
        <v>120</v>
      </c>
    </row>
    <row r="28" spans="1:8" ht="13.2">
      <c r="A28" s="14">
        <v>73</v>
      </c>
      <c r="B28" s="15" t="s">
        <v>487</v>
      </c>
      <c r="C28" s="14" t="s">
        <v>377</v>
      </c>
      <c r="D28" t="s">
        <v>488</v>
      </c>
      <c r="E28" s="16">
        <v>60</v>
      </c>
      <c r="F28" s="16">
        <v>60</v>
      </c>
      <c r="G28" s="16">
        <v>0</v>
      </c>
      <c r="H28">
        <f t="shared" si="0"/>
        <v>120</v>
      </c>
    </row>
    <row r="29" spans="1:8" ht="13.2">
      <c r="A29" s="14">
        <v>6</v>
      </c>
      <c r="B29" s="15" t="s">
        <v>489</v>
      </c>
      <c r="C29" s="14" t="s">
        <v>490</v>
      </c>
      <c r="D29" s="3" t="s">
        <v>491</v>
      </c>
      <c r="E29" s="16">
        <v>30</v>
      </c>
      <c r="F29" s="16">
        <v>15</v>
      </c>
      <c r="G29" s="16">
        <v>70</v>
      </c>
      <c r="H29">
        <f t="shared" si="0"/>
        <v>115</v>
      </c>
    </row>
    <row r="30" spans="1:8" ht="13.2">
      <c r="A30" s="20"/>
      <c r="B30" s="15"/>
      <c r="C30" s="14"/>
      <c r="E30" s="16">
        <v>50</v>
      </c>
      <c r="F30" s="16">
        <v>65</v>
      </c>
      <c r="G30" s="16">
        <v>0</v>
      </c>
      <c r="H30">
        <f t="shared" si="0"/>
        <v>115</v>
      </c>
    </row>
    <row r="31" spans="1:8" ht="13.2">
      <c r="A31" s="14">
        <v>56</v>
      </c>
      <c r="B31" s="15" t="s">
        <v>492</v>
      </c>
      <c r="C31" s="17" t="s">
        <v>445</v>
      </c>
      <c r="D31" t="s">
        <v>493</v>
      </c>
      <c r="E31" s="16">
        <v>0</v>
      </c>
      <c r="F31" s="16">
        <v>45</v>
      </c>
      <c r="G31" s="16">
        <v>70</v>
      </c>
      <c r="H31">
        <f t="shared" si="0"/>
        <v>115</v>
      </c>
    </row>
    <row r="32" spans="1:8" ht="13.2">
      <c r="A32" s="14">
        <v>64</v>
      </c>
      <c r="B32" s="15" t="s">
        <v>494</v>
      </c>
      <c r="C32" s="14" t="s">
        <v>286</v>
      </c>
      <c r="D32" t="s">
        <v>495</v>
      </c>
      <c r="E32" s="16">
        <v>55</v>
      </c>
      <c r="F32" s="16">
        <v>60</v>
      </c>
      <c r="G32" s="16">
        <v>0</v>
      </c>
      <c r="H32">
        <f t="shared" si="0"/>
        <v>115</v>
      </c>
    </row>
    <row r="33" spans="1:8" ht="13.2">
      <c r="A33" s="14">
        <v>54</v>
      </c>
      <c r="B33" s="15" t="s">
        <v>496</v>
      </c>
      <c r="C33" s="14" t="s">
        <v>445</v>
      </c>
      <c r="D33" t="s">
        <v>497</v>
      </c>
      <c r="E33" s="16">
        <v>30</v>
      </c>
      <c r="F33" s="16">
        <v>80</v>
      </c>
      <c r="G33" s="16">
        <v>0</v>
      </c>
      <c r="H33">
        <f t="shared" si="0"/>
        <v>110</v>
      </c>
    </row>
    <row r="34" spans="1:8" ht="13.2">
      <c r="A34" s="14">
        <v>2</v>
      </c>
      <c r="B34" s="15" t="s">
        <v>498</v>
      </c>
      <c r="C34" s="14" t="s">
        <v>426</v>
      </c>
      <c r="D34" s="3" t="s">
        <v>499</v>
      </c>
      <c r="E34" s="16">
        <v>0</v>
      </c>
      <c r="F34" s="16">
        <v>100</v>
      </c>
      <c r="G34" s="16">
        <v>0</v>
      </c>
      <c r="H34">
        <f t="shared" ref="H34:H65" si="1">E34+F34+G34</f>
        <v>100</v>
      </c>
    </row>
    <row r="35" spans="1:8" ht="13.2">
      <c r="A35" s="14">
        <v>17</v>
      </c>
      <c r="B35" s="15" t="s">
        <v>500</v>
      </c>
      <c r="C35" s="7" t="s">
        <v>336</v>
      </c>
      <c r="D35" s="3" t="s">
        <v>501</v>
      </c>
      <c r="E35" s="16">
        <v>0</v>
      </c>
      <c r="F35" s="16">
        <v>100</v>
      </c>
      <c r="G35" s="16">
        <v>0</v>
      </c>
      <c r="H35">
        <f t="shared" si="1"/>
        <v>100</v>
      </c>
    </row>
    <row r="36" spans="1:8" ht="13.2">
      <c r="A36" s="14">
        <v>49</v>
      </c>
      <c r="B36" s="15" t="s">
        <v>502</v>
      </c>
      <c r="C36" s="14" t="s">
        <v>480</v>
      </c>
      <c r="D36" t="s">
        <v>503</v>
      </c>
      <c r="E36" s="16">
        <v>40</v>
      </c>
      <c r="F36" s="16">
        <v>60</v>
      </c>
      <c r="G36" s="16">
        <v>0</v>
      </c>
      <c r="H36">
        <f t="shared" si="1"/>
        <v>100</v>
      </c>
    </row>
    <row r="37" spans="1:8" ht="13.2">
      <c r="A37" s="14">
        <v>8</v>
      </c>
      <c r="B37" s="15" t="s">
        <v>504</v>
      </c>
      <c r="C37" s="14" t="s">
        <v>505</v>
      </c>
      <c r="D37" s="3" t="s">
        <v>506</v>
      </c>
      <c r="E37" s="16">
        <v>60</v>
      </c>
      <c r="F37" s="16">
        <v>30</v>
      </c>
      <c r="G37" s="16">
        <v>0</v>
      </c>
      <c r="H37">
        <f t="shared" si="1"/>
        <v>90</v>
      </c>
    </row>
    <row r="38" spans="1:8" ht="13.2">
      <c r="A38" s="14">
        <v>34</v>
      </c>
      <c r="B38" s="15" t="s">
        <v>507</v>
      </c>
      <c r="C38" s="14" t="s">
        <v>15</v>
      </c>
      <c r="D38" t="s">
        <v>508</v>
      </c>
      <c r="E38" s="16">
        <v>30</v>
      </c>
      <c r="F38" s="16">
        <v>60</v>
      </c>
      <c r="G38" s="16">
        <v>0</v>
      </c>
      <c r="H38">
        <f t="shared" si="1"/>
        <v>90</v>
      </c>
    </row>
    <row r="39" spans="1:8" ht="13.2">
      <c r="A39" s="14">
        <v>66</v>
      </c>
      <c r="B39" s="15" t="s">
        <v>509</v>
      </c>
      <c r="C39" s="14" t="s">
        <v>485</v>
      </c>
      <c r="D39" t="s">
        <v>510</v>
      </c>
      <c r="E39" s="16">
        <v>30</v>
      </c>
      <c r="F39" s="16">
        <v>60</v>
      </c>
      <c r="G39" s="16">
        <v>0</v>
      </c>
      <c r="H39">
        <f t="shared" si="1"/>
        <v>90</v>
      </c>
    </row>
    <row r="40" spans="1:8" ht="13.2">
      <c r="A40" s="14">
        <v>11</v>
      </c>
      <c r="B40" s="15" t="s">
        <v>265</v>
      </c>
      <c r="C40" s="14" t="s">
        <v>412</v>
      </c>
      <c r="D40" s="3" t="s">
        <v>511</v>
      </c>
      <c r="E40" s="16">
        <v>40</v>
      </c>
      <c r="F40" s="16">
        <v>48</v>
      </c>
      <c r="G40" s="16">
        <v>0</v>
      </c>
      <c r="H40">
        <f t="shared" si="1"/>
        <v>88</v>
      </c>
    </row>
    <row r="41" spans="1:8" ht="13.2">
      <c r="A41" s="14">
        <v>75</v>
      </c>
      <c r="B41" s="18" t="s">
        <v>512</v>
      </c>
      <c r="C41" s="21" t="s">
        <v>399</v>
      </c>
      <c r="D41" t="s">
        <v>513</v>
      </c>
      <c r="E41" s="16">
        <v>0</v>
      </c>
      <c r="F41" s="16">
        <v>15</v>
      </c>
      <c r="G41" s="16">
        <v>70</v>
      </c>
      <c r="H41">
        <f t="shared" si="1"/>
        <v>85</v>
      </c>
    </row>
    <row r="42" spans="1:8" ht="13.2">
      <c r="A42" s="14">
        <v>9</v>
      </c>
      <c r="B42" s="15" t="s">
        <v>514</v>
      </c>
      <c r="C42" s="14" t="s">
        <v>515</v>
      </c>
      <c r="D42" s="3" t="s">
        <v>516</v>
      </c>
      <c r="E42" s="16">
        <v>55</v>
      </c>
      <c r="F42" s="16">
        <v>28</v>
      </c>
      <c r="G42" s="16">
        <v>0</v>
      </c>
      <c r="H42">
        <f t="shared" si="1"/>
        <v>83</v>
      </c>
    </row>
    <row r="43" spans="1:8" ht="13.2">
      <c r="A43" s="14">
        <v>44</v>
      </c>
      <c r="B43" s="15" t="s">
        <v>517</v>
      </c>
      <c r="C43" s="7" t="s">
        <v>299</v>
      </c>
      <c r="D43" t="s">
        <v>518</v>
      </c>
      <c r="E43" s="16">
        <v>0</v>
      </c>
      <c r="F43" s="16">
        <v>80</v>
      </c>
      <c r="G43" s="16">
        <v>0</v>
      </c>
      <c r="H43">
        <f t="shared" si="1"/>
        <v>80</v>
      </c>
    </row>
    <row r="44" spans="1:8" ht="13.2">
      <c r="A44" s="14">
        <v>37</v>
      </c>
      <c r="B44" s="18" t="s">
        <v>519</v>
      </c>
      <c r="C44" s="19" t="s">
        <v>134</v>
      </c>
      <c r="D44" t="s">
        <v>520</v>
      </c>
      <c r="E44" s="16">
        <v>10</v>
      </c>
      <c r="F44" s="16">
        <v>60</v>
      </c>
      <c r="G44" s="16">
        <v>0</v>
      </c>
      <c r="H44">
        <f t="shared" si="1"/>
        <v>70</v>
      </c>
    </row>
    <row r="45" spans="1:8" ht="13.2">
      <c r="A45" s="14">
        <v>57</v>
      </c>
      <c r="B45" s="15" t="s">
        <v>521</v>
      </c>
      <c r="C45" s="7" t="s">
        <v>460</v>
      </c>
      <c r="D45" t="s">
        <v>522</v>
      </c>
      <c r="E45" s="16">
        <v>0</v>
      </c>
      <c r="F45" s="16">
        <v>0</v>
      </c>
      <c r="G45" s="16">
        <v>70</v>
      </c>
      <c r="H45">
        <f t="shared" si="1"/>
        <v>70</v>
      </c>
    </row>
    <row r="46" spans="1:8" ht="13.2">
      <c r="A46" s="14">
        <v>21</v>
      </c>
      <c r="B46" s="15" t="s">
        <v>523</v>
      </c>
      <c r="C46" s="14" t="s">
        <v>524</v>
      </c>
      <c r="D46" s="3" t="s">
        <v>525</v>
      </c>
      <c r="E46" s="16">
        <v>50</v>
      </c>
      <c r="F46" s="16">
        <v>18</v>
      </c>
      <c r="G46" s="16">
        <v>0</v>
      </c>
      <c r="H46">
        <f t="shared" si="1"/>
        <v>68</v>
      </c>
    </row>
    <row r="47" spans="1:8" ht="13.2">
      <c r="A47" s="14">
        <v>42</v>
      </c>
      <c r="B47" s="15" t="s">
        <v>526</v>
      </c>
      <c r="C47" s="7" t="s">
        <v>463</v>
      </c>
      <c r="D47" t="s">
        <v>527</v>
      </c>
      <c r="E47" s="16">
        <v>30</v>
      </c>
      <c r="F47" s="16">
        <v>15</v>
      </c>
      <c r="G47" s="16">
        <v>10</v>
      </c>
      <c r="H47">
        <f t="shared" si="1"/>
        <v>55</v>
      </c>
    </row>
    <row r="48" spans="1:8" ht="13.2">
      <c r="A48" s="14">
        <v>23</v>
      </c>
      <c r="B48" s="15" t="s">
        <v>528</v>
      </c>
      <c r="C48" s="14" t="s">
        <v>524</v>
      </c>
      <c r="D48" s="3" t="s">
        <v>529</v>
      </c>
      <c r="E48" s="16">
        <v>50</v>
      </c>
      <c r="F48" s="16">
        <v>0</v>
      </c>
      <c r="G48" s="16">
        <v>0</v>
      </c>
      <c r="H48">
        <f t="shared" si="1"/>
        <v>50</v>
      </c>
    </row>
    <row r="49" spans="1:8" ht="13.2">
      <c r="A49" s="22">
        <v>41</v>
      </c>
      <c r="B49" s="15" t="s">
        <v>530</v>
      </c>
      <c r="C49" s="7" t="s">
        <v>463</v>
      </c>
      <c r="D49" t="s">
        <v>531</v>
      </c>
      <c r="E49" s="16">
        <v>40</v>
      </c>
      <c r="F49" s="16">
        <v>8</v>
      </c>
      <c r="G49" s="16">
        <v>0</v>
      </c>
      <c r="H49">
        <f t="shared" si="1"/>
        <v>48</v>
      </c>
    </row>
    <row r="50" spans="1:8" ht="13.2">
      <c r="A50" s="14">
        <v>27</v>
      </c>
      <c r="B50" s="18" t="s">
        <v>532</v>
      </c>
      <c r="C50" s="19" t="s">
        <v>360</v>
      </c>
      <c r="D50" s="3" t="s">
        <v>533</v>
      </c>
      <c r="E50" s="16">
        <v>0</v>
      </c>
      <c r="F50" s="16">
        <v>45</v>
      </c>
      <c r="G50" s="16">
        <v>0</v>
      </c>
      <c r="H50">
        <f t="shared" si="1"/>
        <v>45</v>
      </c>
    </row>
    <row r="51" spans="1:8" ht="13.2">
      <c r="A51" s="14">
        <v>7</v>
      </c>
      <c r="B51" s="15" t="s">
        <v>534</v>
      </c>
      <c r="C51" s="14" t="s">
        <v>505</v>
      </c>
      <c r="D51" s="3" t="s">
        <v>535</v>
      </c>
      <c r="E51" s="16">
        <v>30</v>
      </c>
      <c r="F51" s="16">
        <v>12</v>
      </c>
      <c r="G51" s="16">
        <v>0</v>
      </c>
      <c r="H51">
        <f t="shared" si="1"/>
        <v>42</v>
      </c>
    </row>
    <row r="52" spans="1:8" ht="13.2">
      <c r="A52" s="14">
        <v>30</v>
      </c>
      <c r="B52" s="18" t="s">
        <v>536</v>
      </c>
      <c r="C52" s="19" t="s">
        <v>46</v>
      </c>
      <c r="D52" s="3" t="s">
        <v>537</v>
      </c>
      <c r="E52" s="16">
        <v>40</v>
      </c>
      <c r="F52" s="16">
        <v>0</v>
      </c>
      <c r="G52" s="16">
        <v>0</v>
      </c>
      <c r="H52">
        <f t="shared" si="1"/>
        <v>40</v>
      </c>
    </row>
    <row r="53" spans="1:8" ht="13.2">
      <c r="A53" s="14">
        <v>35</v>
      </c>
      <c r="B53" s="15" t="s">
        <v>538</v>
      </c>
      <c r="C53" s="14" t="s">
        <v>15</v>
      </c>
      <c r="D53" t="s">
        <v>539</v>
      </c>
      <c r="E53" s="16">
        <v>0</v>
      </c>
      <c r="F53" s="16">
        <v>38</v>
      </c>
      <c r="G53" s="16">
        <v>0</v>
      </c>
      <c r="H53">
        <f t="shared" si="1"/>
        <v>38</v>
      </c>
    </row>
    <row r="54" spans="1:8" ht="13.2">
      <c r="A54" s="14">
        <v>69</v>
      </c>
      <c r="B54" s="15" t="s">
        <v>540</v>
      </c>
      <c r="C54" s="14" t="s">
        <v>199</v>
      </c>
      <c r="D54" t="s">
        <v>541</v>
      </c>
      <c r="E54" s="16">
        <v>30</v>
      </c>
      <c r="F54" s="16">
        <v>5</v>
      </c>
      <c r="G54" s="16">
        <v>0</v>
      </c>
      <c r="H54">
        <f t="shared" si="1"/>
        <v>35</v>
      </c>
    </row>
    <row r="55" spans="1:8" ht="13.2">
      <c r="A55" s="14">
        <v>4</v>
      </c>
      <c r="B55" s="15" t="s">
        <v>542</v>
      </c>
      <c r="C55" s="14" t="s">
        <v>490</v>
      </c>
      <c r="D55" s="3" t="s">
        <v>543</v>
      </c>
      <c r="E55" s="16">
        <v>30</v>
      </c>
      <c r="F55" s="16">
        <v>2</v>
      </c>
      <c r="G55" s="16">
        <v>0</v>
      </c>
      <c r="H55">
        <f t="shared" si="1"/>
        <v>32</v>
      </c>
    </row>
    <row r="56" spans="1:8" ht="13.2">
      <c r="A56" s="14">
        <v>74</v>
      </c>
      <c r="B56" s="18" t="s">
        <v>544</v>
      </c>
      <c r="C56" s="21" t="s">
        <v>399</v>
      </c>
      <c r="D56" t="s">
        <v>545</v>
      </c>
      <c r="E56" s="16">
        <v>30</v>
      </c>
      <c r="F56" s="16">
        <v>0</v>
      </c>
      <c r="G56" s="16">
        <v>0</v>
      </c>
      <c r="H56">
        <f t="shared" si="1"/>
        <v>30</v>
      </c>
    </row>
    <row r="57" spans="1:8" ht="13.2">
      <c r="A57" s="14">
        <v>24</v>
      </c>
      <c r="B57" s="15" t="s">
        <v>546</v>
      </c>
      <c r="C57" s="14" t="s">
        <v>91</v>
      </c>
      <c r="D57" s="3" t="s">
        <v>547</v>
      </c>
      <c r="E57" s="16">
        <v>0</v>
      </c>
      <c r="F57" s="16">
        <v>28</v>
      </c>
      <c r="G57" s="16">
        <v>0</v>
      </c>
      <c r="H57">
        <f t="shared" si="1"/>
        <v>28</v>
      </c>
    </row>
    <row r="58" spans="1:8" ht="13.2">
      <c r="A58" s="14">
        <v>5</v>
      </c>
      <c r="B58" s="15" t="s">
        <v>548</v>
      </c>
      <c r="C58" s="14" t="s">
        <v>490</v>
      </c>
      <c r="D58" s="3" t="s">
        <v>549</v>
      </c>
      <c r="E58" s="16">
        <v>0</v>
      </c>
      <c r="F58" s="16">
        <v>20</v>
      </c>
      <c r="G58" s="16">
        <v>0</v>
      </c>
      <c r="H58">
        <f t="shared" si="1"/>
        <v>20</v>
      </c>
    </row>
    <row r="59" spans="1:8" ht="13.2">
      <c r="A59" s="14">
        <v>13</v>
      </c>
      <c r="B59" s="15" t="s">
        <v>550</v>
      </c>
      <c r="C59" s="7" t="s">
        <v>551</v>
      </c>
      <c r="D59" s="3" t="s">
        <v>552</v>
      </c>
      <c r="E59" s="16">
        <v>0</v>
      </c>
      <c r="F59" s="16">
        <v>18</v>
      </c>
      <c r="G59" s="16">
        <v>0</v>
      </c>
      <c r="H59">
        <f t="shared" si="1"/>
        <v>18</v>
      </c>
    </row>
    <row r="60" spans="1:8" ht="13.2">
      <c r="A60" s="14">
        <v>31</v>
      </c>
      <c r="B60" s="18" t="s">
        <v>553</v>
      </c>
      <c r="C60" s="19" t="s">
        <v>554</v>
      </c>
      <c r="D60" s="3" t="s">
        <v>555</v>
      </c>
      <c r="E60" s="16">
        <v>0</v>
      </c>
      <c r="F60" s="16">
        <v>18</v>
      </c>
      <c r="G60" s="16">
        <v>0</v>
      </c>
      <c r="H60">
        <f t="shared" si="1"/>
        <v>18</v>
      </c>
    </row>
    <row r="61" spans="1:8" ht="13.2">
      <c r="A61" s="14">
        <v>26</v>
      </c>
      <c r="B61" s="15" t="s">
        <v>556</v>
      </c>
      <c r="C61" s="14" t="s">
        <v>91</v>
      </c>
      <c r="D61" s="3" t="s">
        <v>557</v>
      </c>
      <c r="E61" s="16">
        <v>0</v>
      </c>
      <c r="F61" s="16">
        <v>8</v>
      </c>
      <c r="G61" s="16">
        <v>0</v>
      </c>
      <c r="H61">
        <f t="shared" si="1"/>
        <v>8</v>
      </c>
    </row>
    <row r="62" spans="1:8" ht="13.2">
      <c r="A62" s="14">
        <v>68</v>
      </c>
      <c r="B62" s="15" t="s">
        <v>558</v>
      </c>
      <c r="C62" s="14" t="s">
        <v>199</v>
      </c>
      <c r="D62" t="s">
        <v>559</v>
      </c>
      <c r="E62" s="16">
        <v>0</v>
      </c>
      <c r="F62" s="16">
        <v>2</v>
      </c>
      <c r="G62" s="16">
        <v>0</v>
      </c>
      <c r="H62">
        <f t="shared" si="1"/>
        <v>2</v>
      </c>
    </row>
    <row r="63" spans="1:8" ht="13.2">
      <c r="A63" s="14">
        <v>72</v>
      </c>
      <c r="B63" s="15" t="s">
        <v>560</v>
      </c>
      <c r="C63" s="14" t="s">
        <v>377</v>
      </c>
      <c r="D63" t="s">
        <v>561</v>
      </c>
      <c r="E63" s="16">
        <v>0</v>
      </c>
      <c r="F63" s="16">
        <v>2</v>
      </c>
      <c r="G63" s="16">
        <v>0</v>
      </c>
      <c r="H63">
        <f t="shared" si="1"/>
        <v>2</v>
      </c>
    </row>
    <row r="64" spans="1:8" ht="13.2">
      <c r="A64" s="14">
        <v>10</v>
      </c>
      <c r="B64" s="15" t="s">
        <v>562</v>
      </c>
      <c r="C64" s="14" t="s">
        <v>515</v>
      </c>
      <c r="D64" s="3" t="s">
        <v>563</v>
      </c>
      <c r="E64" s="16">
        <v>0</v>
      </c>
      <c r="F64" s="16">
        <v>0</v>
      </c>
      <c r="G64" s="16">
        <v>0</v>
      </c>
      <c r="H64">
        <f t="shared" si="1"/>
        <v>0</v>
      </c>
    </row>
    <row r="65" spans="1:8" ht="13.2">
      <c r="A65" s="14">
        <v>12</v>
      </c>
      <c r="B65" s="15" t="s">
        <v>564</v>
      </c>
      <c r="C65" s="15" t="s">
        <v>551</v>
      </c>
      <c r="D65" s="3" t="s">
        <v>565</v>
      </c>
      <c r="E65" s="16">
        <v>0</v>
      </c>
      <c r="F65" s="16">
        <v>0</v>
      </c>
      <c r="G65" s="16">
        <v>0</v>
      </c>
      <c r="H65">
        <f t="shared" si="1"/>
        <v>0</v>
      </c>
    </row>
    <row r="66" spans="1:8" ht="13.2">
      <c r="A66" s="14">
        <v>15</v>
      </c>
      <c r="B66" s="15" t="s">
        <v>566</v>
      </c>
      <c r="C66" s="7" t="s">
        <v>567</v>
      </c>
      <c r="D66" s="3" t="s">
        <v>568</v>
      </c>
      <c r="E66" s="16">
        <v>0</v>
      </c>
      <c r="F66" s="16">
        <v>0</v>
      </c>
      <c r="G66" s="16">
        <v>0</v>
      </c>
      <c r="H66">
        <f t="shared" ref="H66:H97" si="2">E66+F66+G66</f>
        <v>0</v>
      </c>
    </row>
    <row r="67" spans="1:8" ht="13.2">
      <c r="A67" s="14">
        <v>20</v>
      </c>
      <c r="B67" s="15" t="s">
        <v>569</v>
      </c>
      <c r="C67" s="7" t="s">
        <v>46</v>
      </c>
      <c r="D67" s="3" t="s">
        <v>570</v>
      </c>
      <c r="E67" s="16">
        <v>0</v>
      </c>
      <c r="F67" s="16">
        <v>0</v>
      </c>
      <c r="G67" s="16">
        <v>0</v>
      </c>
      <c r="H67">
        <f t="shared" si="2"/>
        <v>0</v>
      </c>
    </row>
    <row r="68" spans="1:8" ht="13.2">
      <c r="A68" s="14">
        <v>22</v>
      </c>
      <c r="B68" s="15" t="s">
        <v>571</v>
      </c>
      <c r="C68" s="14" t="s">
        <v>524</v>
      </c>
      <c r="D68" s="3" t="s">
        <v>572</v>
      </c>
      <c r="E68" s="16">
        <v>0</v>
      </c>
      <c r="F68" s="16">
        <v>0</v>
      </c>
      <c r="G68" s="16">
        <v>0</v>
      </c>
      <c r="H68">
        <f t="shared" si="2"/>
        <v>0</v>
      </c>
    </row>
    <row r="69" spans="1:8" ht="13.2">
      <c r="A69" s="14">
        <v>25</v>
      </c>
      <c r="B69" s="15" t="s">
        <v>573</v>
      </c>
      <c r="C69" s="14" t="s">
        <v>91</v>
      </c>
      <c r="D69" s="3" t="s">
        <v>574</v>
      </c>
      <c r="E69" s="16">
        <v>0</v>
      </c>
      <c r="F69" s="16">
        <v>0</v>
      </c>
      <c r="G69" s="16">
        <v>0</v>
      </c>
      <c r="H69">
        <f t="shared" si="2"/>
        <v>0</v>
      </c>
    </row>
    <row r="70" spans="1:8" ht="13.2">
      <c r="A70" s="14">
        <v>28</v>
      </c>
      <c r="B70" s="18" t="s">
        <v>575</v>
      </c>
      <c r="C70" s="19" t="s">
        <v>360</v>
      </c>
      <c r="D70" s="3" t="s">
        <v>576</v>
      </c>
      <c r="E70" s="16">
        <v>0</v>
      </c>
      <c r="F70" s="16">
        <v>0</v>
      </c>
      <c r="G70" s="16">
        <v>0</v>
      </c>
      <c r="H70">
        <f t="shared" si="2"/>
        <v>0</v>
      </c>
    </row>
    <row r="71" spans="1:8" ht="13.2">
      <c r="A71" s="14">
        <v>29</v>
      </c>
      <c r="B71" s="18" t="s">
        <v>577</v>
      </c>
      <c r="C71" s="19" t="s">
        <v>360</v>
      </c>
      <c r="D71" s="3" t="s">
        <v>578</v>
      </c>
      <c r="E71" s="16">
        <v>0</v>
      </c>
      <c r="F71" s="16">
        <v>0</v>
      </c>
      <c r="G71" s="16">
        <v>0</v>
      </c>
      <c r="H71">
        <f t="shared" si="2"/>
        <v>0</v>
      </c>
    </row>
    <row r="72" spans="1:8" ht="13.2">
      <c r="A72" s="14">
        <v>60</v>
      </c>
      <c r="B72" s="23" t="s">
        <v>579</v>
      </c>
      <c r="C72" s="24" t="s">
        <v>470</v>
      </c>
      <c r="D72" t="s">
        <v>580</v>
      </c>
      <c r="E72" s="16">
        <v>0</v>
      </c>
      <c r="F72" s="16">
        <v>0</v>
      </c>
      <c r="G72" s="16">
        <v>0</v>
      </c>
      <c r="H72">
        <f t="shared" si="2"/>
        <v>0</v>
      </c>
    </row>
    <row r="73" spans="1:8" ht="13.2">
      <c r="A73" s="14">
        <v>61</v>
      </c>
      <c r="B73" s="15" t="s">
        <v>581</v>
      </c>
      <c r="C73" s="7" t="s">
        <v>470</v>
      </c>
      <c r="D73" t="s">
        <v>582</v>
      </c>
      <c r="E73" s="16">
        <v>0</v>
      </c>
      <c r="F73" s="16">
        <v>0</v>
      </c>
      <c r="G73" s="16">
        <v>0</v>
      </c>
      <c r="H73">
        <f t="shared" si="2"/>
        <v>0</v>
      </c>
    </row>
    <row r="74" spans="1:8" ht="13.2">
      <c r="A74" s="14">
        <v>62</v>
      </c>
      <c r="B74" s="15" t="s">
        <v>583</v>
      </c>
      <c r="C74" s="14" t="s">
        <v>286</v>
      </c>
      <c r="D74" t="s">
        <v>584</v>
      </c>
      <c r="E74" s="16">
        <v>0</v>
      </c>
      <c r="F74" s="16">
        <v>0</v>
      </c>
      <c r="G74" s="16">
        <v>0</v>
      </c>
      <c r="H74">
        <f t="shared" si="2"/>
        <v>0</v>
      </c>
    </row>
    <row r="75" spans="1:8" ht="13.2">
      <c r="A75" s="14">
        <v>63</v>
      </c>
      <c r="B75" s="15" t="s">
        <v>585</v>
      </c>
      <c r="C75" s="14" t="s">
        <v>286</v>
      </c>
      <c r="D75" t="s">
        <v>586</v>
      </c>
      <c r="E75" s="16">
        <v>0</v>
      </c>
      <c r="F75" s="16">
        <v>0</v>
      </c>
      <c r="G75" s="16">
        <v>0</v>
      </c>
      <c r="H75">
        <f t="shared" si="2"/>
        <v>0</v>
      </c>
    </row>
    <row r="76" spans="1:8" ht="13.2">
      <c r="A76" s="14">
        <v>70</v>
      </c>
      <c r="B76" s="15" t="s">
        <v>587</v>
      </c>
      <c r="C76" s="7" t="s">
        <v>588</v>
      </c>
      <c r="D76" t="s">
        <v>589</v>
      </c>
      <c r="E76" s="16">
        <v>0</v>
      </c>
      <c r="F76" s="16">
        <v>0</v>
      </c>
      <c r="G76" s="16">
        <v>0</v>
      </c>
      <c r="H76">
        <f t="shared" si="2"/>
        <v>0</v>
      </c>
    </row>
    <row r="77" spans="1:8" ht="13.2">
      <c r="A77" s="14">
        <v>71</v>
      </c>
      <c r="B77" s="15" t="s">
        <v>590</v>
      </c>
      <c r="C77" s="14" t="s">
        <v>377</v>
      </c>
      <c r="D77" t="s">
        <v>591</v>
      </c>
      <c r="E77" s="16">
        <v>0</v>
      </c>
      <c r="F77" s="16">
        <v>0</v>
      </c>
      <c r="G77" s="16">
        <v>0</v>
      </c>
      <c r="H77">
        <f t="shared" si="2"/>
        <v>0</v>
      </c>
    </row>
    <row r="78" spans="1:8" ht="13.2">
      <c r="A78" s="14">
        <v>76</v>
      </c>
      <c r="B78" s="18" t="s">
        <v>592</v>
      </c>
      <c r="C78" s="21" t="s">
        <v>399</v>
      </c>
      <c r="D78" t="s">
        <v>593</v>
      </c>
    </row>
    <row r="79" spans="1:8" ht="13.2">
      <c r="A79" s="4">
        <v>77</v>
      </c>
      <c r="B79" s="6"/>
    </row>
    <row r="80" spans="1:8" ht="13.2">
      <c r="A80" s="4"/>
    </row>
    <row r="81" spans="1:1" ht="13.2">
      <c r="A81" s="4"/>
    </row>
    <row r="82" spans="1:1" ht="13.2">
      <c r="A82" s="4"/>
    </row>
    <row r="83" spans="1:1" ht="13.2">
      <c r="A83" s="4"/>
    </row>
    <row r="84" spans="1:1" ht="13.2">
      <c r="A84" s="4"/>
    </row>
    <row r="85" spans="1:1" ht="13.2">
      <c r="A85" s="4"/>
    </row>
    <row r="86" spans="1:1" ht="13.2">
      <c r="A86" s="4"/>
    </row>
    <row r="87" spans="1:1" ht="13.2">
      <c r="A87" s="4"/>
    </row>
    <row r="88" spans="1:1" ht="13.2">
      <c r="A88" s="4"/>
    </row>
    <row r="89" spans="1:1" ht="13.2">
      <c r="A89" s="4"/>
    </row>
    <row r="90" spans="1:1" ht="13.2">
      <c r="A90" s="4"/>
    </row>
    <row r="91" spans="1:1" ht="13.2">
      <c r="A91" s="4"/>
    </row>
    <row r="92" spans="1:1" ht="13.2">
      <c r="A92" s="4"/>
    </row>
    <row r="93" spans="1:1" ht="13.2">
      <c r="A93" s="4"/>
    </row>
    <row r="94" spans="1:1" ht="13.2">
      <c r="A94" s="4"/>
    </row>
    <row r="95" spans="1:1" ht="13.2">
      <c r="A95" s="4"/>
    </row>
    <row r="96" spans="1:1" ht="13.2">
      <c r="A96" s="4"/>
    </row>
    <row r="97" spans="1:3" ht="13.2">
      <c r="A97" s="4"/>
    </row>
    <row r="98" spans="1:3" ht="13.2">
      <c r="A98" s="4"/>
    </row>
    <row r="99" spans="1:3" ht="13.2">
      <c r="A99" s="4"/>
    </row>
    <row r="100" spans="1:3" ht="13.2">
      <c r="A100" s="4"/>
    </row>
    <row r="101" spans="1:3" ht="13.2">
      <c r="A101" s="4"/>
    </row>
    <row r="102" spans="1:3" ht="13.2">
      <c r="A102" s="4"/>
    </row>
    <row r="103" spans="1:3" ht="13.2">
      <c r="A103" s="4"/>
    </row>
    <row r="104" spans="1:3" ht="13.2">
      <c r="A104" s="4"/>
    </row>
    <row r="105" spans="1:3" ht="13.2">
      <c r="A105" s="4"/>
    </row>
    <row r="106" spans="1:3" ht="13.2">
      <c r="A106" s="4"/>
    </row>
    <row r="107" spans="1:3" ht="13.2">
      <c r="A107" s="4"/>
    </row>
    <row r="108" spans="1:3" ht="13.2">
      <c r="A108" s="4"/>
    </row>
    <row r="109" spans="1:3" ht="13.2">
      <c r="A109" s="4"/>
      <c r="B109" s="6"/>
      <c r="C109" s="4"/>
    </row>
    <row r="110" spans="1:3" ht="13.2">
      <c r="A110" s="4"/>
      <c r="B110" s="6"/>
      <c r="C110" s="4"/>
    </row>
    <row r="111" spans="1:3" ht="13.2">
      <c r="A111" s="4"/>
      <c r="B111" s="6"/>
      <c r="C111" s="4"/>
    </row>
    <row r="112" spans="1:3" ht="13.2">
      <c r="A112" s="4"/>
      <c r="B112" s="6"/>
      <c r="C112" s="4"/>
    </row>
    <row r="113" spans="1:3" ht="13.2">
      <c r="A113" s="4"/>
      <c r="B113" s="6"/>
      <c r="C113" s="4"/>
    </row>
    <row r="114" spans="1:3" ht="13.2">
      <c r="A114" s="4"/>
      <c r="B114" s="6"/>
      <c r="C114" s="4"/>
    </row>
    <row r="115" spans="1:3" ht="13.2">
      <c r="A115" s="4"/>
      <c r="B115" s="6"/>
      <c r="C115" s="4"/>
    </row>
    <row r="116" spans="1:3" ht="13.2">
      <c r="A116" s="4"/>
      <c r="B116" s="6"/>
      <c r="C116" s="4"/>
    </row>
    <row r="117" spans="1:3" ht="13.2">
      <c r="A117" s="4"/>
      <c r="B117" s="6"/>
      <c r="C117" s="4"/>
    </row>
    <row r="118" spans="1:3" ht="13.2">
      <c r="A118" s="4"/>
      <c r="B118" s="6"/>
      <c r="C118" s="4"/>
    </row>
    <row r="119" spans="1:3" ht="13.2">
      <c r="A119" s="4"/>
      <c r="B119" s="6"/>
      <c r="C119" s="4"/>
    </row>
    <row r="120" spans="1:3" ht="13.2">
      <c r="A120" s="4"/>
      <c r="B120" s="6"/>
      <c r="C120" s="4"/>
    </row>
    <row r="121" spans="1:3" ht="13.2">
      <c r="A121" s="4"/>
      <c r="B121" s="6"/>
      <c r="C121" s="4"/>
    </row>
    <row r="122" spans="1:3" ht="13.2">
      <c r="A122" s="4"/>
      <c r="B122" s="6"/>
      <c r="C122" s="4"/>
    </row>
    <row r="123" spans="1:3" ht="13.2">
      <c r="A123" s="4"/>
      <c r="B123" s="6"/>
      <c r="C123" s="4"/>
    </row>
    <row r="124" spans="1:3" ht="13.2">
      <c r="A124" s="4"/>
      <c r="B124" s="6"/>
      <c r="C124" s="4"/>
    </row>
    <row r="125" spans="1:3" ht="13.2">
      <c r="A125" s="4"/>
      <c r="B125" s="6"/>
      <c r="C125" s="4"/>
    </row>
    <row r="126" spans="1:3" ht="13.2">
      <c r="A126" s="4"/>
      <c r="B126" s="6"/>
      <c r="C126" s="4"/>
    </row>
    <row r="127" spans="1:3" ht="13.2">
      <c r="A127" s="4"/>
      <c r="B127" s="6"/>
      <c r="C127" s="4"/>
    </row>
    <row r="128" spans="1:3" ht="13.2">
      <c r="A128" s="4"/>
      <c r="B128" s="6"/>
      <c r="C128" s="4"/>
    </row>
    <row r="129" spans="1:3" ht="13.2">
      <c r="A129" s="4"/>
      <c r="B129" s="6"/>
      <c r="C129" s="4"/>
    </row>
    <row r="130" spans="1:3" ht="13.2">
      <c r="A130" s="4"/>
      <c r="B130" s="6"/>
      <c r="C130" s="4"/>
    </row>
    <row r="131" spans="1:3" ht="13.2">
      <c r="A131" s="4"/>
      <c r="B131" s="6"/>
      <c r="C131" s="4"/>
    </row>
    <row r="132" spans="1:3" ht="13.2">
      <c r="A132" s="4"/>
      <c r="B132" s="6"/>
      <c r="C132" s="4"/>
    </row>
    <row r="133" spans="1:3" ht="13.2">
      <c r="A133" s="4"/>
      <c r="B133" s="6"/>
      <c r="C133" s="4"/>
    </row>
    <row r="134" spans="1:3" ht="13.2">
      <c r="A134" s="4"/>
      <c r="B134" s="6"/>
      <c r="C134" s="4"/>
    </row>
    <row r="135" spans="1:3" ht="13.2">
      <c r="A135" s="4"/>
      <c r="B135" s="6"/>
      <c r="C135" s="4"/>
    </row>
    <row r="136" spans="1:3" ht="13.2">
      <c r="A136" s="4"/>
      <c r="B136" s="6"/>
      <c r="C136" s="4"/>
    </row>
    <row r="137" spans="1:3" ht="13.2">
      <c r="A137" s="4"/>
      <c r="B137" s="6"/>
      <c r="C137" s="4"/>
    </row>
    <row r="138" spans="1:3" ht="13.2">
      <c r="A138" s="4"/>
      <c r="B138" s="6"/>
      <c r="C138" s="4"/>
    </row>
    <row r="139" spans="1:3" ht="13.2">
      <c r="A139" s="4"/>
      <c r="B139" s="6"/>
      <c r="C139" s="4"/>
    </row>
    <row r="140" spans="1:3" ht="13.2">
      <c r="A140" s="4"/>
      <c r="B140" s="6"/>
      <c r="C140" s="4"/>
    </row>
    <row r="141" spans="1:3" ht="13.2">
      <c r="A141" s="4"/>
      <c r="B141" s="6"/>
      <c r="C141" s="4"/>
    </row>
    <row r="142" spans="1:3" ht="13.2">
      <c r="A142" s="4"/>
      <c r="B142" s="6"/>
      <c r="C142" s="4"/>
    </row>
    <row r="143" spans="1:3" ht="13.2">
      <c r="A143" s="4"/>
      <c r="B143" s="6"/>
      <c r="C143" s="4"/>
    </row>
    <row r="144" spans="1:3" ht="13.2">
      <c r="A144" s="4"/>
      <c r="B144" s="6"/>
      <c r="C144" s="4"/>
    </row>
    <row r="145" spans="1:3" ht="13.2">
      <c r="A145" s="4"/>
      <c r="B145" s="6"/>
      <c r="C145" s="4"/>
    </row>
    <row r="146" spans="1:3" ht="13.2">
      <c r="A146" s="4"/>
      <c r="B146" s="6"/>
      <c r="C146" s="4"/>
    </row>
    <row r="147" spans="1:3" ht="13.2">
      <c r="A147" s="4"/>
      <c r="B147" s="6"/>
      <c r="C147" s="4"/>
    </row>
    <row r="148" spans="1:3" ht="13.2">
      <c r="A148" s="4"/>
      <c r="B148" s="6"/>
      <c r="C148" s="4"/>
    </row>
    <row r="149" spans="1:3" ht="13.2">
      <c r="A149" s="4"/>
      <c r="B149" s="6"/>
      <c r="C149" s="4"/>
    </row>
    <row r="150" spans="1:3" ht="13.2">
      <c r="A150" s="4"/>
      <c r="B150" s="6"/>
      <c r="C150" s="4"/>
    </row>
    <row r="151" spans="1:3" ht="13.2">
      <c r="A151" s="4"/>
      <c r="B151" s="6"/>
      <c r="C151" s="4"/>
    </row>
    <row r="152" spans="1:3" ht="13.2">
      <c r="A152" s="4"/>
      <c r="B152" s="6"/>
      <c r="C152" s="4"/>
    </row>
    <row r="153" spans="1:3" ht="13.2">
      <c r="A153" s="4"/>
      <c r="B153" s="6"/>
      <c r="C153" s="4"/>
    </row>
    <row r="154" spans="1:3" ht="13.2">
      <c r="A154" s="4"/>
      <c r="B154" s="6"/>
      <c r="C154" s="4"/>
    </row>
    <row r="155" spans="1:3" ht="13.2">
      <c r="A155" s="4"/>
      <c r="B155" s="6"/>
      <c r="C155" s="4"/>
    </row>
    <row r="156" spans="1:3" ht="13.2">
      <c r="A156" s="4"/>
      <c r="B156" s="6"/>
      <c r="C156" s="4"/>
    </row>
    <row r="157" spans="1:3" ht="13.2">
      <c r="A157" s="4"/>
      <c r="B157" s="6"/>
      <c r="C157" s="4"/>
    </row>
    <row r="158" spans="1:3" ht="13.2">
      <c r="A158" s="4"/>
      <c r="B158" s="6"/>
      <c r="C158" s="4"/>
    </row>
    <row r="159" spans="1:3" ht="13.2">
      <c r="A159" s="4"/>
      <c r="B159" s="6"/>
      <c r="C159" s="4"/>
    </row>
    <row r="160" spans="1:3" ht="13.2">
      <c r="A160" s="4"/>
      <c r="B160" s="6"/>
      <c r="C160" s="4"/>
    </row>
    <row r="161" spans="1:3" ht="13.2">
      <c r="A161" s="4"/>
      <c r="B161" s="6"/>
      <c r="C161" s="4"/>
    </row>
    <row r="162" spans="1:3" ht="13.2">
      <c r="A162" s="4"/>
      <c r="B162" s="6"/>
      <c r="C162" s="4"/>
    </row>
    <row r="163" spans="1:3" ht="13.2">
      <c r="A163" s="4"/>
      <c r="B163" s="6"/>
      <c r="C163" s="4"/>
    </row>
    <row r="164" spans="1:3" ht="13.2">
      <c r="A164" s="4"/>
      <c r="B164" s="6"/>
      <c r="C164" s="4"/>
    </row>
    <row r="165" spans="1:3" ht="13.2">
      <c r="A165" s="4"/>
      <c r="B165" s="6"/>
      <c r="C165" s="4"/>
    </row>
    <row r="166" spans="1:3" ht="13.2">
      <c r="A166" s="4"/>
      <c r="B166" s="6"/>
      <c r="C166" s="4"/>
    </row>
    <row r="167" spans="1:3" ht="13.2">
      <c r="A167" s="4"/>
      <c r="B167" s="6"/>
      <c r="C167" s="4"/>
    </row>
    <row r="168" spans="1:3" ht="13.2">
      <c r="A168" s="4"/>
      <c r="B168" s="6"/>
      <c r="C168" s="4"/>
    </row>
    <row r="169" spans="1:3" ht="13.2">
      <c r="A169" s="4"/>
      <c r="B169" s="6"/>
      <c r="C169" s="4"/>
    </row>
    <row r="170" spans="1:3" ht="13.2">
      <c r="A170" s="4"/>
      <c r="B170" s="6"/>
      <c r="C170" s="4"/>
    </row>
    <row r="171" spans="1:3" ht="13.2">
      <c r="A171" s="4"/>
      <c r="B171" s="6"/>
      <c r="C171" s="4"/>
    </row>
    <row r="172" spans="1:3" ht="13.2">
      <c r="A172" s="4"/>
      <c r="B172" s="6"/>
      <c r="C172" s="4"/>
    </row>
    <row r="173" spans="1:3" ht="13.2">
      <c r="A173" s="4"/>
      <c r="B173" s="6"/>
      <c r="C173" s="4"/>
    </row>
    <row r="174" spans="1:3" ht="13.2">
      <c r="A174" s="4"/>
      <c r="B174" s="6"/>
      <c r="C174" s="4"/>
    </row>
    <row r="175" spans="1:3" ht="13.2">
      <c r="A175" s="4"/>
      <c r="B175" s="6"/>
      <c r="C175" s="4"/>
    </row>
    <row r="176" spans="1:3" ht="13.2">
      <c r="A176" s="4"/>
      <c r="B176" s="6"/>
      <c r="C176" s="4"/>
    </row>
    <row r="177" spans="1:3" ht="13.2">
      <c r="A177" s="4"/>
      <c r="B177" s="6"/>
      <c r="C177" s="4"/>
    </row>
    <row r="178" spans="1:3" ht="13.2">
      <c r="A178" s="4"/>
      <c r="B178" s="6"/>
      <c r="C178" s="4"/>
    </row>
    <row r="179" spans="1:3" ht="13.2">
      <c r="A179" s="4"/>
      <c r="B179" s="6"/>
      <c r="C179" s="4"/>
    </row>
    <row r="180" spans="1:3" ht="13.2">
      <c r="A180" s="4"/>
      <c r="B180" s="6"/>
      <c r="C180" s="4"/>
    </row>
    <row r="181" spans="1:3" ht="13.2">
      <c r="A181" s="4"/>
      <c r="B181" s="6"/>
      <c r="C181" s="4"/>
    </row>
    <row r="182" spans="1:3" ht="13.2">
      <c r="A182" s="4"/>
      <c r="B182" s="6"/>
      <c r="C182" s="4"/>
    </row>
    <row r="183" spans="1:3" ht="13.2">
      <c r="A183" s="4"/>
      <c r="B183" s="6"/>
      <c r="C183" s="4"/>
    </row>
    <row r="184" spans="1:3" ht="13.2">
      <c r="A184" s="4"/>
      <c r="B184" s="6"/>
      <c r="C184" s="4"/>
    </row>
    <row r="185" spans="1:3" ht="13.2">
      <c r="A185" s="4"/>
      <c r="B185" s="6"/>
      <c r="C185" s="4"/>
    </row>
    <row r="186" spans="1:3" ht="13.2">
      <c r="A186" s="4"/>
      <c r="B186" s="6"/>
      <c r="C186" s="4"/>
    </row>
    <row r="187" spans="1:3" ht="13.2">
      <c r="A187" s="4"/>
      <c r="B187" s="6"/>
      <c r="C187" s="4"/>
    </row>
    <row r="188" spans="1:3" ht="13.2">
      <c r="A188" s="4"/>
      <c r="B188" s="6"/>
      <c r="C188" s="4"/>
    </row>
    <row r="189" spans="1:3" ht="13.2">
      <c r="A189" s="4"/>
      <c r="B189" s="6"/>
      <c r="C189" s="4"/>
    </row>
    <row r="190" spans="1:3" ht="13.2">
      <c r="A190" s="4"/>
      <c r="B190" s="6"/>
      <c r="C190" s="4"/>
    </row>
    <row r="191" spans="1:3" ht="13.2">
      <c r="A191" s="4"/>
      <c r="B191" s="6"/>
      <c r="C191" s="4"/>
    </row>
    <row r="192" spans="1:3" ht="13.2">
      <c r="A192" s="4"/>
      <c r="B192" s="6"/>
      <c r="C192" s="4"/>
    </row>
    <row r="193" spans="1:3" ht="13.2">
      <c r="A193" s="4"/>
      <c r="B193" s="6"/>
      <c r="C193" s="4"/>
    </row>
    <row r="194" spans="1:3" ht="13.2">
      <c r="A194" s="4"/>
      <c r="B194" s="6"/>
      <c r="C194" s="4"/>
    </row>
    <row r="195" spans="1:3" ht="13.2">
      <c r="A195" s="4"/>
      <c r="B195" s="6"/>
      <c r="C195" s="4"/>
    </row>
    <row r="196" spans="1:3" ht="13.2">
      <c r="A196" s="4"/>
      <c r="B196" s="6"/>
      <c r="C196" s="4"/>
    </row>
    <row r="197" spans="1:3" ht="13.2">
      <c r="A197" s="4"/>
      <c r="B197" s="6"/>
      <c r="C197" s="4"/>
    </row>
    <row r="198" spans="1:3" ht="13.2">
      <c r="A198" s="4"/>
      <c r="B198" s="6"/>
      <c r="C198" s="4"/>
    </row>
    <row r="199" spans="1:3" ht="13.2">
      <c r="A199" s="4"/>
      <c r="B199" s="6"/>
      <c r="C199" s="4"/>
    </row>
    <row r="200" spans="1:3" ht="13.2">
      <c r="A200" s="4"/>
      <c r="B200" s="6"/>
      <c r="C200" s="4"/>
    </row>
    <row r="201" spans="1:3" ht="13.2">
      <c r="A201" s="4"/>
      <c r="B201" s="6"/>
      <c r="C201" s="4"/>
    </row>
    <row r="202" spans="1:3" ht="13.2">
      <c r="A202" s="4"/>
      <c r="B202" s="6"/>
      <c r="C202" s="4"/>
    </row>
    <row r="203" spans="1:3" ht="13.2">
      <c r="A203" s="4"/>
      <c r="B203" s="6"/>
      <c r="C203" s="4"/>
    </row>
    <row r="204" spans="1:3" ht="13.2">
      <c r="A204" s="4"/>
      <c r="B204" s="6"/>
      <c r="C204" s="4"/>
    </row>
    <row r="205" spans="1:3" ht="13.2">
      <c r="A205" s="4"/>
      <c r="B205" s="6"/>
      <c r="C205" s="4"/>
    </row>
    <row r="206" spans="1:3" ht="13.2">
      <c r="A206" s="4"/>
      <c r="B206" s="6"/>
      <c r="C206" s="4"/>
    </row>
    <row r="207" spans="1:3" ht="13.2">
      <c r="A207" s="4"/>
      <c r="B207" s="6"/>
      <c r="C207" s="4"/>
    </row>
    <row r="208" spans="1:3" ht="13.2">
      <c r="A208" s="4"/>
      <c r="B208" s="6"/>
      <c r="C208" s="4"/>
    </row>
    <row r="209" spans="1:3" ht="13.2">
      <c r="A209" s="4"/>
      <c r="B209" s="6"/>
      <c r="C209" s="4"/>
    </row>
    <row r="210" spans="1:3" ht="13.2">
      <c r="A210" s="4"/>
      <c r="B210" s="6"/>
      <c r="C210" s="4"/>
    </row>
    <row r="211" spans="1:3" ht="13.2">
      <c r="A211" s="4"/>
      <c r="B211" s="6"/>
      <c r="C211" s="4"/>
    </row>
    <row r="212" spans="1:3" ht="13.2">
      <c r="A212" s="4"/>
      <c r="B212" s="6"/>
      <c r="C212" s="4"/>
    </row>
    <row r="213" spans="1:3" ht="13.2">
      <c r="A213" s="4"/>
      <c r="B213" s="6"/>
      <c r="C213" s="4"/>
    </row>
    <row r="214" spans="1:3" ht="13.2">
      <c r="A214" s="4"/>
      <c r="B214" s="6"/>
      <c r="C214" s="4"/>
    </row>
    <row r="215" spans="1:3" ht="13.2">
      <c r="A215" s="4"/>
      <c r="B215" s="6"/>
      <c r="C215" s="4"/>
    </row>
    <row r="216" spans="1:3" ht="13.2">
      <c r="A216" s="4"/>
      <c r="B216" s="6"/>
      <c r="C216" s="4"/>
    </row>
    <row r="217" spans="1:3" ht="13.2">
      <c r="A217" s="4"/>
      <c r="B217" s="6"/>
      <c r="C217" s="4"/>
    </row>
    <row r="218" spans="1:3" ht="13.2">
      <c r="A218" s="4"/>
      <c r="B218" s="6"/>
      <c r="C218" s="4"/>
    </row>
    <row r="219" spans="1:3" ht="13.2">
      <c r="A219" s="4"/>
      <c r="B219" s="6"/>
      <c r="C219" s="4"/>
    </row>
    <row r="220" spans="1:3" ht="13.2">
      <c r="A220" s="4"/>
      <c r="B220" s="6"/>
      <c r="C220" s="4"/>
    </row>
    <row r="221" spans="1:3" ht="13.2">
      <c r="A221" s="4"/>
      <c r="B221" s="6"/>
      <c r="C221" s="4"/>
    </row>
    <row r="222" spans="1:3" ht="13.2">
      <c r="A222" s="4"/>
      <c r="B222" s="6"/>
      <c r="C222" s="4"/>
    </row>
    <row r="223" spans="1:3" ht="13.2">
      <c r="A223" s="4"/>
      <c r="B223" s="6"/>
      <c r="C223" s="4"/>
    </row>
    <row r="224" spans="1:3" ht="13.2">
      <c r="A224" s="4"/>
      <c r="B224" s="6"/>
      <c r="C224" s="4"/>
    </row>
    <row r="225" spans="1:3" ht="13.2">
      <c r="A225" s="4"/>
      <c r="B225" s="6"/>
      <c r="C225" s="4"/>
    </row>
    <row r="226" spans="1:3" ht="13.2">
      <c r="A226" s="4"/>
      <c r="B226" s="6"/>
      <c r="C226" s="4"/>
    </row>
    <row r="227" spans="1:3" ht="13.2">
      <c r="A227" s="4"/>
      <c r="B227" s="6"/>
      <c r="C227" s="4"/>
    </row>
    <row r="228" spans="1:3" ht="13.2">
      <c r="A228" s="4"/>
      <c r="B228" s="6"/>
      <c r="C228" s="4"/>
    </row>
    <row r="229" spans="1:3" ht="13.2">
      <c r="A229" s="4"/>
      <c r="B229" s="6"/>
      <c r="C229" s="4"/>
    </row>
    <row r="230" spans="1:3" ht="13.2">
      <c r="A230" s="4"/>
      <c r="B230" s="6"/>
      <c r="C230" s="4"/>
    </row>
    <row r="231" spans="1:3" ht="13.2">
      <c r="A231" s="4"/>
      <c r="B231" s="6"/>
      <c r="C231" s="4"/>
    </row>
    <row r="232" spans="1:3" ht="13.2">
      <c r="A232" s="4"/>
      <c r="B232" s="6"/>
      <c r="C232" s="4"/>
    </row>
    <row r="233" spans="1:3" ht="13.2">
      <c r="A233" s="4"/>
      <c r="B233" s="6"/>
      <c r="C233" s="4"/>
    </row>
    <row r="234" spans="1:3" ht="13.2">
      <c r="A234" s="4"/>
      <c r="B234" s="6"/>
      <c r="C234" s="4"/>
    </row>
    <row r="235" spans="1:3" ht="13.2">
      <c r="A235" s="4"/>
      <c r="B235" s="6"/>
      <c r="C235" s="4"/>
    </row>
    <row r="236" spans="1:3" ht="13.2">
      <c r="A236" s="4"/>
      <c r="B236" s="6"/>
      <c r="C236" s="4"/>
    </row>
    <row r="237" spans="1:3" ht="13.2">
      <c r="A237" s="4"/>
      <c r="B237" s="6"/>
      <c r="C237" s="4"/>
    </row>
    <row r="238" spans="1:3" ht="13.2">
      <c r="A238" s="4"/>
      <c r="B238" s="6"/>
      <c r="C238" s="4"/>
    </row>
    <row r="239" spans="1:3" ht="13.2">
      <c r="A239" s="4"/>
      <c r="B239" s="6"/>
      <c r="C239" s="4"/>
    </row>
    <row r="240" spans="1:3" ht="13.2">
      <c r="A240" s="4"/>
      <c r="B240" s="6"/>
      <c r="C240" s="4"/>
    </row>
    <row r="241" spans="1:3" ht="13.2">
      <c r="A241" s="4"/>
      <c r="B241" s="6"/>
      <c r="C241" s="4"/>
    </row>
    <row r="242" spans="1:3" ht="13.2">
      <c r="A242" s="4"/>
      <c r="B242" s="6"/>
      <c r="C242" s="4"/>
    </row>
    <row r="243" spans="1:3" ht="13.2">
      <c r="A243" s="4"/>
      <c r="B243" s="6"/>
      <c r="C243" s="4"/>
    </row>
    <row r="244" spans="1:3" ht="13.2">
      <c r="A244" s="4"/>
      <c r="B244" s="6"/>
      <c r="C244" s="4"/>
    </row>
    <row r="245" spans="1:3" ht="13.2">
      <c r="A245" s="4"/>
      <c r="B245" s="6"/>
      <c r="C245" s="4"/>
    </row>
    <row r="246" spans="1:3" ht="13.2">
      <c r="A246" s="4"/>
      <c r="B246" s="6"/>
      <c r="C246" s="4"/>
    </row>
    <row r="247" spans="1:3" ht="13.2">
      <c r="A247" s="4"/>
      <c r="B247" s="6"/>
      <c r="C247" s="4"/>
    </row>
    <row r="248" spans="1:3" ht="13.2">
      <c r="A248" s="4"/>
      <c r="B248" s="6"/>
      <c r="C248" s="4"/>
    </row>
    <row r="249" spans="1:3" ht="13.2">
      <c r="A249" s="4"/>
      <c r="B249" s="6"/>
      <c r="C249" s="4"/>
    </row>
    <row r="250" spans="1:3" ht="13.2">
      <c r="A250" s="4"/>
      <c r="B250" s="6"/>
      <c r="C250" s="4"/>
    </row>
    <row r="251" spans="1:3" ht="13.2">
      <c r="A251" s="4"/>
      <c r="B251" s="6"/>
      <c r="C251" s="4"/>
    </row>
    <row r="252" spans="1:3" ht="13.2">
      <c r="A252" s="4"/>
      <c r="B252" s="6"/>
      <c r="C252" s="4"/>
    </row>
    <row r="253" spans="1:3" ht="13.2">
      <c r="A253" s="4"/>
      <c r="B253" s="6"/>
      <c r="C253" s="4"/>
    </row>
    <row r="254" spans="1:3" ht="13.2">
      <c r="A254" s="4"/>
      <c r="B254" s="6"/>
      <c r="C254" s="4"/>
    </row>
    <row r="255" spans="1:3" ht="13.2">
      <c r="A255" s="4"/>
      <c r="B255" s="6"/>
      <c r="C255" s="4"/>
    </row>
    <row r="256" spans="1:3" ht="13.2">
      <c r="A256" s="4"/>
      <c r="B256" s="6"/>
      <c r="C256" s="4"/>
    </row>
    <row r="257" spans="1:3" ht="13.2">
      <c r="A257" s="4"/>
      <c r="B257" s="6"/>
      <c r="C257" s="4"/>
    </row>
    <row r="258" spans="1:3" ht="13.2">
      <c r="A258" s="4"/>
      <c r="B258" s="6"/>
      <c r="C258" s="4"/>
    </row>
    <row r="259" spans="1:3" ht="13.2">
      <c r="A259" s="4"/>
      <c r="B259" s="6"/>
      <c r="C259" s="4"/>
    </row>
    <row r="260" spans="1:3" ht="13.2">
      <c r="A260" s="4"/>
      <c r="B260" s="6"/>
      <c r="C260" s="4"/>
    </row>
    <row r="261" spans="1:3" ht="13.2">
      <c r="A261" s="4"/>
      <c r="B261" s="6"/>
      <c r="C261" s="4"/>
    </row>
    <row r="262" spans="1:3" ht="13.2">
      <c r="A262" s="4"/>
      <c r="B262" s="6"/>
      <c r="C262" s="4"/>
    </row>
    <row r="263" spans="1:3" ht="13.2">
      <c r="A263" s="4"/>
      <c r="B263" s="6"/>
      <c r="C263" s="4"/>
    </row>
    <row r="264" spans="1:3" ht="13.2">
      <c r="A264" s="4"/>
      <c r="B264" s="6"/>
      <c r="C264" s="4"/>
    </row>
    <row r="265" spans="1:3" ht="13.2">
      <c r="A265" s="4"/>
      <c r="B265" s="6"/>
      <c r="C265" s="4"/>
    </row>
    <row r="266" spans="1:3" ht="13.2">
      <c r="A266" s="4"/>
      <c r="B266" s="6"/>
      <c r="C266" s="4"/>
    </row>
    <row r="267" spans="1:3" ht="13.2">
      <c r="A267" s="4"/>
      <c r="B267" s="6"/>
      <c r="C267" s="4"/>
    </row>
    <row r="268" spans="1:3" ht="13.2">
      <c r="A268" s="4"/>
      <c r="B268" s="6"/>
      <c r="C268" s="4"/>
    </row>
    <row r="269" spans="1:3" ht="13.2">
      <c r="A269" s="4"/>
      <c r="B269" s="6"/>
      <c r="C269" s="4"/>
    </row>
    <row r="270" spans="1:3" ht="13.2">
      <c r="A270" s="4"/>
      <c r="B270" s="6"/>
      <c r="C270" s="4"/>
    </row>
    <row r="271" spans="1:3" ht="13.2">
      <c r="A271" s="4"/>
      <c r="B271" s="6"/>
      <c r="C271" s="4"/>
    </row>
    <row r="272" spans="1:3" ht="13.2">
      <c r="A272" s="4"/>
      <c r="B272" s="6"/>
      <c r="C272" s="4"/>
    </row>
    <row r="273" spans="1:3" ht="13.2">
      <c r="A273" s="4"/>
      <c r="B273" s="6"/>
      <c r="C273" s="4"/>
    </row>
    <row r="274" spans="1:3" ht="13.2">
      <c r="A274" s="4"/>
      <c r="B274" s="6"/>
      <c r="C274" s="4"/>
    </row>
    <row r="275" spans="1:3" ht="13.2">
      <c r="A275" s="4"/>
      <c r="B275" s="6"/>
      <c r="C275" s="4"/>
    </row>
    <row r="276" spans="1:3" ht="13.2">
      <c r="A276" s="4"/>
      <c r="B276" s="6"/>
      <c r="C276" s="4"/>
    </row>
    <row r="277" spans="1:3" ht="13.2">
      <c r="A277" s="4"/>
      <c r="B277" s="6"/>
      <c r="C277" s="4"/>
    </row>
    <row r="278" spans="1:3" ht="13.2">
      <c r="A278" s="4"/>
      <c r="B278" s="6"/>
      <c r="C278" s="4"/>
    </row>
    <row r="279" spans="1:3" ht="13.2">
      <c r="A279" s="4"/>
      <c r="B279" s="6"/>
      <c r="C279" s="4"/>
    </row>
    <row r="280" spans="1:3" ht="13.2">
      <c r="A280" s="4"/>
      <c r="B280" s="6"/>
      <c r="C280" s="4"/>
    </row>
    <row r="281" spans="1:3" ht="13.2">
      <c r="A281" s="4"/>
      <c r="B281" s="6"/>
      <c r="C281" s="4"/>
    </row>
    <row r="282" spans="1:3" ht="13.2">
      <c r="A282" s="4"/>
      <c r="B282" s="6"/>
      <c r="C282" s="4"/>
    </row>
    <row r="283" spans="1:3" ht="13.2">
      <c r="A283" s="4"/>
      <c r="B283" s="6"/>
      <c r="C283" s="4"/>
    </row>
    <row r="284" spans="1:3" ht="13.2">
      <c r="A284" s="4"/>
      <c r="B284" s="6"/>
      <c r="C284" s="4"/>
    </row>
    <row r="285" spans="1:3" ht="13.2">
      <c r="A285" s="4"/>
      <c r="B285" s="6"/>
      <c r="C285" s="4"/>
    </row>
    <row r="286" spans="1:3" ht="13.2">
      <c r="A286" s="4"/>
      <c r="B286" s="6"/>
      <c r="C286" s="4"/>
    </row>
    <row r="287" spans="1:3" ht="13.2">
      <c r="A287" s="4"/>
      <c r="B287" s="6"/>
      <c r="C287" s="4"/>
    </row>
    <row r="288" spans="1:3" ht="13.2">
      <c r="A288" s="4"/>
      <c r="B288" s="6"/>
      <c r="C288" s="4"/>
    </row>
    <row r="289" spans="1:3" ht="13.2">
      <c r="A289" s="4"/>
      <c r="B289" s="6"/>
      <c r="C289" s="4"/>
    </row>
    <row r="290" spans="1:3" ht="13.2">
      <c r="A290" s="4"/>
      <c r="B290" s="6"/>
      <c r="C290" s="4"/>
    </row>
    <row r="291" spans="1:3" ht="13.2">
      <c r="A291" s="4"/>
      <c r="B291" s="6"/>
      <c r="C291" s="4"/>
    </row>
    <row r="292" spans="1:3" ht="13.2">
      <c r="A292" s="4"/>
      <c r="B292" s="6"/>
      <c r="C292" s="4"/>
    </row>
    <row r="293" spans="1:3" ht="13.2">
      <c r="A293" s="4"/>
      <c r="B293" s="6"/>
      <c r="C293" s="4"/>
    </row>
    <row r="294" spans="1:3" ht="13.2">
      <c r="A294" s="4"/>
      <c r="B294" s="6"/>
      <c r="C294" s="4"/>
    </row>
    <row r="295" spans="1:3" ht="13.2">
      <c r="A295" s="4"/>
      <c r="B295" s="6"/>
      <c r="C295" s="4"/>
    </row>
    <row r="296" spans="1:3" ht="13.2">
      <c r="A296" s="4"/>
      <c r="B296" s="6"/>
      <c r="C296" s="4"/>
    </row>
    <row r="297" spans="1:3" ht="13.2">
      <c r="A297" s="4"/>
      <c r="B297" s="6"/>
      <c r="C297" s="4"/>
    </row>
    <row r="298" spans="1:3" ht="13.2">
      <c r="A298" s="4"/>
      <c r="B298" s="6"/>
      <c r="C298" s="4"/>
    </row>
    <row r="299" spans="1:3" ht="13.2">
      <c r="A299" s="4"/>
      <c r="B299" s="6"/>
      <c r="C299" s="4"/>
    </row>
    <row r="300" spans="1:3" ht="13.2">
      <c r="A300" s="4"/>
      <c r="B300" s="6"/>
      <c r="C300" s="4"/>
    </row>
    <row r="301" spans="1:3" ht="13.2">
      <c r="A301" s="4"/>
      <c r="B301" s="6"/>
      <c r="C301" s="4"/>
    </row>
    <row r="302" spans="1:3" ht="13.2">
      <c r="A302" s="4"/>
      <c r="B302" s="6"/>
      <c r="C302" s="4"/>
    </row>
    <row r="303" spans="1:3" ht="13.2">
      <c r="A303" s="4"/>
      <c r="B303" s="6"/>
      <c r="C303" s="4"/>
    </row>
    <row r="304" spans="1:3" ht="13.2">
      <c r="A304" s="4"/>
      <c r="B304" s="6"/>
      <c r="C304" s="4"/>
    </row>
    <row r="305" spans="1:3" ht="13.2">
      <c r="A305" s="4"/>
      <c r="B305" s="6"/>
      <c r="C305" s="4"/>
    </row>
    <row r="306" spans="1:3" ht="13.2">
      <c r="A306" s="4"/>
      <c r="B306" s="6"/>
      <c r="C306" s="4"/>
    </row>
    <row r="307" spans="1:3" ht="13.2">
      <c r="A307" s="4"/>
      <c r="B307" s="6"/>
      <c r="C307" s="4"/>
    </row>
    <row r="308" spans="1:3" ht="13.2">
      <c r="A308" s="4"/>
      <c r="B308" s="6"/>
      <c r="C308" s="4"/>
    </row>
    <row r="309" spans="1:3" ht="13.2">
      <c r="A309" s="4"/>
      <c r="B309" s="6"/>
      <c r="C309" s="4"/>
    </row>
    <row r="310" spans="1:3" ht="13.2">
      <c r="A310" s="4"/>
      <c r="B310" s="6"/>
      <c r="C310" s="4"/>
    </row>
    <row r="311" spans="1:3" ht="13.2">
      <c r="A311" s="4"/>
      <c r="B311" s="6"/>
      <c r="C311" s="4"/>
    </row>
    <row r="312" spans="1:3" ht="13.2">
      <c r="A312" s="4"/>
      <c r="B312" s="6"/>
      <c r="C312" s="4"/>
    </row>
    <row r="313" spans="1:3" ht="13.2">
      <c r="A313" s="4"/>
      <c r="B313" s="6"/>
      <c r="C313" s="4"/>
    </row>
    <row r="314" spans="1:3" ht="13.2">
      <c r="A314" s="4"/>
      <c r="B314" s="6"/>
      <c r="C314" s="4"/>
    </row>
    <row r="315" spans="1:3" ht="13.2">
      <c r="A315" s="4"/>
      <c r="B315" s="6"/>
      <c r="C315" s="4"/>
    </row>
    <row r="316" spans="1:3" ht="13.2">
      <c r="A316" s="4"/>
      <c r="B316" s="6"/>
      <c r="C316" s="4"/>
    </row>
    <row r="317" spans="1:3" ht="13.2">
      <c r="A317" s="4"/>
      <c r="B317" s="6"/>
      <c r="C317" s="4"/>
    </row>
    <row r="318" spans="1:3" ht="13.2">
      <c r="A318" s="4"/>
      <c r="B318" s="6"/>
      <c r="C318" s="4"/>
    </row>
    <row r="319" spans="1:3" ht="13.2">
      <c r="A319" s="4"/>
      <c r="B319" s="6"/>
      <c r="C319" s="4"/>
    </row>
    <row r="320" spans="1:3" ht="13.2">
      <c r="A320" s="4"/>
      <c r="B320" s="6"/>
      <c r="C320" s="4"/>
    </row>
    <row r="321" spans="1:3" ht="13.2">
      <c r="A321" s="4"/>
      <c r="B321" s="6"/>
      <c r="C321" s="4"/>
    </row>
    <row r="322" spans="1:3" ht="13.2">
      <c r="A322" s="4"/>
      <c r="B322" s="6"/>
      <c r="C322" s="4"/>
    </row>
    <row r="323" spans="1:3" ht="13.2">
      <c r="A323" s="4"/>
      <c r="B323" s="6"/>
      <c r="C323" s="4"/>
    </row>
    <row r="324" spans="1:3" ht="13.2">
      <c r="A324" s="4"/>
      <c r="B324" s="6"/>
      <c r="C324" s="4"/>
    </row>
    <row r="325" spans="1:3" ht="13.2">
      <c r="A325" s="4"/>
      <c r="B325" s="6"/>
      <c r="C325" s="4"/>
    </row>
    <row r="326" spans="1:3" ht="13.2">
      <c r="A326" s="4"/>
      <c r="B326" s="6"/>
      <c r="C326" s="4"/>
    </row>
    <row r="327" spans="1:3" ht="13.2">
      <c r="A327" s="4"/>
      <c r="B327" s="6"/>
      <c r="C327" s="4"/>
    </row>
    <row r="328" spans="1:3" ht="13.2">
      <c r="A328" s="4"/>
      <c r="B328" s="6"/>
      <c r="C328" s="4"/>
    </row>
    <row r="329" spans="1:3" ht="13.2">
      <c r="A329" s="4"/>
      <c r="B329" s="6"/>
      <c r="C329" s="4"/>
    </row>
    <row r="330" spans="1:3" ht="13.2">
      <c r="A330" s="4"/>
      <c r="B330" s="6"/>
      <c r="C330" s="4"/>
    </row>
    <row r="331" spans="1:3" ht="13.2">
      <c r="A331" s="4"/>
      <c r="B331" s="6"/>
      <c r="C331" s="4"/>
    </row>
    <row r="332" spans="1:3" ht="13.2">
      <c r="A332" s="4"/>
      <c r="B332" s="6"/>
      <c r="C332" s="4"/>
    </row>
    <row r="333" spans="1:3" ht="13.2">
      <c r="A333" s="4"/>
      <c r="B333" s="6"/>
      <c r="C333" s="4"/>
    </row>
    <row r="334" spans="1:3" ht="13.2">
      <c r="A334" s="4"/>
      <c r="B334" s="6"/>
      <c r="C334" s="4"/>
    </row>
    <row r="335" spans="1:3" ht="13.2">
      <c r="A335" s="4"/>
      <c r="B335" s="6"/>
      <c r="C335" s="4"/>
    </row>
    <row r="336" spans="1:3" ht="13.2">
      <c r="A336" s="4"/>
      <c r="B336" s="6"/>
      <c r="C336" s="4"/>
    </row>
    <row r="337" spans="1:3" ht="13.2">
      <c r="A337" s="4"/>
      <c r="B337" s="6"/>
      <c r="C337" s="4"/>
    </row>
    <row r="338" spans="1:3" ht="13.2">
      <c r="A338" s="4"/>
      <c r="B338" s="6"/>
      <c r="C338" s="4"/>
    </row>
    <row r="339" spans="1:3" ht="13.2">
      <c r="A339" s="4"/>
      <c r="B339" s="6"/>
      <c r="C339" s="4"/>
    </row>
    <row r="340" spans="1:3" ht="13.2">
      <c r="A340" s="4"/>
      <c r="B340" s="6"/>
      <c r="C340" s="4"/>
    </row>
    <row r="341" spans="1:3" ht="13.2">
      <c r="A341" s="4"/>
      <c r="B341" s="6"/>
      <c r="C341" s="4"/>
    </row>
    <row r="342" spans="1:3" ht="13.2">
      <c r="A342" s="4"/>
      <c r="B342" s="6"/>
      <c r="C342" s="4"/>
    </row>
    <row r="343" spans="1:3" ht="13.2">
      <c r="A343" s="4"/>
      <c r="B343" s="6"/>
      <c r="C343" s="4"/>
    </row>
    <row r="344" spans="1:3" ht="13.2">
      <c r="A344" s="4"/>
      <c r="B344" s="6"/>
      <c r="C344" s="4"/>
    </row>
    <row r="345" spans="1:3" ht="13.2">
      <c r="A345" s="4"/>
      <c r="B345" s="6"/>
      <c r="C345" s="4"/>
    </row>
    <row r="346" spans="1:3" ht="13.2">
      <c r="A346" s="4"/>
      <c r="B346" s="6"/>
      <c r="C346" s="4"/>
    </row>
    <row r="347" spans="1:3" ht="13.2">
      <c r="A347" s="4"/>
      <c r="B347" s="6"/>
      <c r="C347" s="4"/>
    </row>
    <row r="348" spans="1:3" ht="13.2">
      <c r="A348" s="4"/>
      <c r="B348" s="6"/>
      <c r="C348" s="4"/>
    </row>
    <row r="349" spans="1:3" ht="13.2">
      <c r="A349" s="4"/>
      <c r="B349" s="6"/>
      <c r="C349" s="4"/>
    </row>
    <row r="350" spans="1:3" ht="13.2">
      <c r="A350" s="4"/>
      <c r="B350" s="6"/>
      <c r="C350" s="4"/>
    </row>
    <row r="351" spans="1:3" ht="13.2">
      <c r="A351" s="4"/>
      <c r="B351" s="6"/>
      <c r="C351" s="4"/>
    </row>
    <row r="352" spans="1:3" ht="13.2">
      <c r="A352" s="4"/>
      <c r="B352" s="6"/>
      <c r="C352" s="4"/>
    </row>
    <row r="353" spans="1:3" ht="13.2">
      <c r="A353" s="4"/>
      <c r="B353" s="6"/>
      <c r="C353" s="4"/>
    </row>
    <row r="354" spans="1:3" ht="13.2">
      <c r="A354" s="4"/>
      <c r="B354" s="6"/>
      <c r="C354" s="4"/>
    </row>
    <row r="355" spans="1:3" ht="13.2">
      <c r="A355" s="4"/>
      <c r="B355" s="6"/>
      <c r="C355" s="4"/>
    </row>
    <row r="356" spans="1:3" ht="13.2">
      <c r="A356" s="4"/>
      <c r="B356" s="6"/>
      <c r="C356" s="4"/>
    </row>
    <row r="357" spans="1:3" ht="13.2">
      <c r="A357" s="4"/>
      <c r="B357" s="6"/>
      <c r="C357" s="4"/>
    </row>
    <row r="358" spans="1:3" ht="13.2">
      <c r="A358" s="4"/>
      <c r="B358" s="6"/>
      <c r="C358" s="4"/>
    </row>
    <row r="359" spans="1:3" ht="13.2">
      <c r="A359" s="4"/>
      <c r="B359" s="6"/>
      <c r="C359" s="4"/>
    </row>
    <row r="360" spans="1:3" ht="13.2">
      <c r="A360" s="4"/>
      <c r="B360" s="6"/>
      <c r="C360" s="4"/>
    </row>
    <row r="361" spans="1:3" ht="13.2">
      <c r="A361" s="4"/>
      <c r="B361" s="6"/>
      <c r="C361" s="4"/>
    </row>
    <row r="362" spans="1:3" ht="13.2">
      <c r="A362" s="4"/>
      <c r="B362" s="6"/>
      <c r="C362" s="4"/>
    </row>
    <row r="363" spans="1:3" ht="13.2">
      <c r="A363" s="4"/>
      <c r="B363" s="6"/>
      <c r="C363" s="4"/>
    </row>
    <row r="364" spans="1:3" ht="13.2">
      <c r="A364" s="4"/>
      <c r="B364" s="6"/>
      <c r="C364" s="4"/>
    </row>
    <row r="365" spans="1:3" ht="13.2">
      <c r="A365" s="4"/>
      <c r="B365" s="6"/>
      <c r="C365" s="4"/>
    </row>
    <row r="366" spans="1:3" ht="13.2">
      <c r="A366" s="4"/>
      <c r="B366" s="6"/>
      <c r="C366" s="4"/>
    </row>
    <row r="367" spans="1:3" ht="13.2">
      <c r="A367" s="4"/>
      <c r="B367" s="6"/>
      <c r="C367" s="4"/>
    </row>
    <row r="368" spans="1:3" ht="13.2">
      <c r="A368" s="4"/>
      <c r="B368" s="6"/>
      <c r="C368" s="4"/>
    </row>
    <row r="369" spans="1:3" ht="13.2">
      <c r="A369" s="4"/>
      <c r="B369" s="6"/>
      <c r="C369" s="4"/>
    </row>
    <row r="370" spans="1:3" ht="13.2">
      <c r="A370" s="4"/>
      <c r="B370" s="6"/>
      <c r="C370" s="4"/>
    </row>
    <row r="371" spans="1:3" ht="13.2">
      <c r="A371" s="4"/>
      <c r="B371" s="6"/>
      <c r="C371" s="4"/>
    </row>
    <row r="372" spans="1:3" ht="13.2">
      <c r="A372" s="4"/>
      <c r="B372" s="6"/>
      <c r="C372" s="4"/>
    </row>
    <row r="373" spans="1:3" ht="13.2">
      <c r="A373" s="4"/>
      <c r="B373" s="6"/>
      <c r="C373" s="4"/>
    </row>
    <row r="374" spans="1:3" ht="13.2">
      <c r="A374" s="4"/>
      <c r="B374" s="6"/>
      <c r="C374" s="4"/>
    </row>
    <row r="375" spans="1:3" ht="13.2">
      <c r="A375" s="4"/>
      <c r="B375" s="6"/>
      <c r="C375" s="4"/>
    </row>
    <row r="376" spans="1:3" ht="13.2">
      <c r="A376" s="4"/>
      <c r="B376" s="6"/>
      <c r="C376" s="4"/>
    </row>
    <row r="377" spans="1:3" ht="13.2">
      <c r="A377" s="4"/>
      <c r="B377" s="6"/>
      <c r="C377" s="4"/>
    </row>
    <row r="378" spans="1:3" ht="13.2">
      <c r="A378" s="4"/>
      <c r="B378" s="6"/>
      <c r="C378" s="4"/>
    </row>
    <row r="379" spans="1:3" ht="13.2">
      <c r="A379" s="4"/>
      <c r="B379" s="6"/>
      <c r="C379" s="4"/>
    </row>
    <row r="380" spans="1:3" ht="13.2">
      <c r="A380" s="4"/>
      <c r="B380" s="6"/>
      <c r="C380" s="4"/>
    </row>
    <row r="381" spans="1:3" ht="13.2">
      <c r="A381" s="4"/>
      <c r="B381" s="6"/>
      <c r="C381" s="4"/>
    </row>
    <row r="382" spans="1:3" ht="13.2">
      <c r="A382" s="4"/>
      <c r="B382" s="6"/>
      <c r="C382" s="4"/>
    </row>
    <row r="383" spans="1:3" ht="13.2">
      <c r="A383" s="4"/>
      <c r="B383" s="6"/>
      <c r="C383" s="4"/>
    </row>
    <row r="384" spans="1:3" ht="13.2">
      <c r="A384" s="4"/>
      <c r="B384" s="6"/>
      <c r="C384" s="4"/>
    </row>
    <row r="385" spans="1:3" ht="13.2">
      <c r="A385" s="4"/>
      <c r="B385" s="6"/>
      <c r="C385" s="4"/>
    </row>
    <row r="386" spans="1:3" ht="13.2">
      <c r="A386" s="4"/>
      <c r="B386" s="6"/>
      <c r="C386" s="4"/>
    </row>
    <row r="387" spans="1:3" ht="13.2">
      <c r="A387" s="4"/>
      <c r="B387" s="6"/>
      <c r="C387" s="4"/>
    </row>
    <row r="388" spans="1:3" ht="13.2">
      <c r="A388" s="4"/>
      <c r="B388" s="6"/>
      <c r="C388" s="4"/>
    </row>
    <row r="389" spans="1:3" ht="13.2">
      <c r="A389" s="4"/>
      <c r="B389" s="6"/>
      <c r="C389" s="4"/>
    </row>
    <row r="390" spans="1:3" ht="13.2">
      <c r="A390" s="4"/>
      <c r="B390" s="6"/>
      <c r="C390" s="4"/>
    </row>
    <row r="391" spans="1:3" ht="13.2">
      <c r="A391" s="4"/>
      <c r="B391" s="6"/>
      <c r="C391" s="4"/>
    </row>
    <row r="392" spans="1:3" ht="13.2">
      <c r="A392" s="4"/>
      <c r="B392" s="6"/>
      <c r="C392" s="4"/>
    </row>
    <row r="393" spans="1:3" ht="13.2">
      <c r="A393" s="4"/>
      <c r="B393" s="6"/>
      <c r="C393" s="4"/>
    </row>
    <row r="394" spans="1:3" ht="13.2">
      <c r="A394" s="4"/>
      <c r="B394" s="6"/>
      <c r="C394" s="4"/>
    </row>
    <row r="395" spans="1:3" ht="13.2">
      <c r="A395" s="4"/>
      <c r="B395" s="6"/>
      <c r="C395" s="4"/>
    </row>
    <row r="396" spans="1:3" ht="13.2">
      <c r="A396" s="4"/>
      <c r="B396" s="6"/>
      <c r="C396" s="4"/>
    </row>
    <row r="397" spans="1:3" ht="13.2">
      <c r="A397" s="4"/>
      <c r="B397" s="6"/>
      <c r="C397" s="4"/>
    </row>
    <row r="398" spans="1:3" ht="13.2">
      <c r="A398" s="4"/>
      <c r="B398" s="6"/>
      <c r="C398" s="4"/>
    </row>
    <row r="399" spans="1:3" ht="13.2">
      <c r="A399" s="4"/>
      <c r="B399" s="6"/>
      <c r="C399" s="4"/>
    </row>
    <row r="400" spans="1:3" ht="13.2">
      <c r="A400" s="4"/>
      <c r="B400" s="6"/>
      <c r="C400" s="4"/>
    </row>
    <row r="401" spans="1:3" ht="13.2">
      <c r="A401" s="4"/>
      <c r="B401" s="6"/>
      <c r="C401" s="4"/>
    </row>
    <row r="402" spans="1:3" ht="13.2">
      <c r="A402" s="4"/>
      <c r="B402" s="6"/>
      <c r="C402" s="4"/>
    </row>
    <row r="403" spans="1:3" ht="13.2">
      <c r="A403" s="4"/>
      <c r="B403" s="6"/>
      <c r="C403" s="4"/>
    </row>
    <row r="404" spans="1:3" ht="13.2">
      <c r="A404" s="4"/>
      <c r="B404" s="6"/>
      <c r="C404" s="4"/>
    </row>
    <row r="405" spans="1:3" ht="13.2">
      <c r="A405" s="4"/>
      <c r="B405" s="6"/>
      <c r="C405" s="4"/>
    </row>
    <row r="406" spans="1:3" ht="13.2">
      <c r="A406" s="4"/>
      <c r="B406" s="6"/>
      <c r="C406" s="4"/>
    </row>
    <row r="407" spans="1:3" ht="13.2">
      <c r="A407" s="4"/>
      <c r="B407" s="6"/>
      <c r="C407" s="4"/>
    </row>
    <row r="408" spans="1:3" ht="13.2">
      <c r="A408" s="4"/>
      <c r="B408" s="6"/>
      <c r="C408" s="4"/>
    </row>
    <row r="409" spans="1:3" ht="13.2">
      <c r="A409" s="4"/>
      <c r="B409" s="6"/>
      <c r="C409" s="4"/>
    </row>
    <row r="410" spans="1:3" ht="13.2">
      <c r="A410" s="4"/>
      <c r="B410" s="6"/>
      <c r="C410" s="4"/>
    </row>
    <row r="411" spans="1:3" ht="13.2">
      <c r="A411" s="4"/>
      <c r="B411" s="6"/>
      <c r="C411" s="4"/>
    </row>
    <row r="412" spans="1:3" ht="13.2">
      <c r="A412" s="4"/>
      <c r="B412" s="6"/>
      <c r="C412" s="4"/>
    </row>
    <row r="413" spans="1:3" ht="13.2">
      <c r="A413" s="4"/>
      <c r="B413" s="6"/>
      <c r="C413" s="4"/>
    </row>
    <row r="414" spans="1:3" ht="13.2">
      <c r="A414" s="4"/>
      <c r="B414" s="6"/>
      <c r="C414" s="4"/>
    </row>
    <row r="415" spans="1:3" ht="13.2">
      <c r="A415" s="4"/>
      <c r="B415" s="6"/>
      <c r="C415" s="4"/>
    </row>
    <row r="416" spans="1:3" ht="13.2">
      <c r="A416" s="4"/>
      <c r="B416" s="6"/>
      <c r="C416" s="4"/>
    </row>
    <row r="417" spans="1:3" ht="13.2">
      <c r="A417" s="4"/>
      <c r="B417" s="6"/>
      <c r="C417" s="4"/>
    </row>
    <row r="418" spans="1:3" ht="13.2">
      <c r="A418" s="4"/>
      <c r="B418" s="6"/>
      <c r="C418" s="4"/>
    </row>
    <row r="419" spans="1:3" ht="13.2">
      <c r="A419" s="4"/>
      <c r="B419" s="6"/>
      <c r="C419" s="4"/>
    </row>
    <row r="420" spans="1:3" ht="13.2">
      <c r="A420" s="4"/>
      <c r="B420" s="6"/>
      <c r="C420" s="4"/>
    </row>
    <row r="421" spans="1:3" ht="13.2">
      <c r="A421" s="4"/>
      <c r="B421" s="6"/>
      <c r="C421" s="4"/>
    </row>
    <row r="422" spans="1:3" ht="13.2">
      <c r="A422" s="4"/>
      <c r="B422" s="6"/>
      <c r="C422" s="4"/>
    </row>
    <row r="423" spans="1:3" ht="13.2">
      <c r="A423" s="4"/>
      <c r="B423" s="6"/>
      <c r="C423" s="4"/>
    </row>
    <row r="424" spans="1:3" ht="13.2">
      <c r="A424" s="4"/>
      <c r="B424" s="6"/>
      <c r="C424" s="4"/>
    </row>
    <row r="425" spans="1:3" ht="13.2">
      <c r="A425" s="4"/>
      <c r="B425" s="6"/>
      <c r="C425" s="4"/>
    </row>
    <row r="426" spans="1:3" ht="13.2">
      <c r="A426" s="4"/>
      <c r="B426" s="6"/>
      <c r="C426" s="4"/>
    </row>
    <row r="427" spans="1:3" ht="13.2">
      <c r="A427" s="4"/>
      <c r="B427" s="6"/>
      <c r="C427" s="4"/>
    </row>
    <row r="428" spans="1:3" ht="13.2">
      <c r="A428" s="4"/>
      <c r="B428" s="6"/>
      <c r="C428" s="4"/>
    </row>
    <row r="429" spans="1:3" ht="13.2">
      <c r="A429" s="4"/>
      <c r="B429" s="6"/>
      <c r="C429" s="4"/>
    </row>
    <row r="430" spans="1:3" ht="13.2">
      <c r="A430" s="4"/>
      <c r="B430" s="6"/>
      <c r="C430" s="4"/>
    </row>
    <row r="431" spans="1:3" ht="13.2">
      <c r="A431" s="4"/>
      <c r="B431" s="6"/>
      <c r="C431" s="4"/>
    </row>
    <row r="432" spans="1:3" ht="13.2">
      <c r="A432" s="4"/>
      <c r="B432" s="6"/>
      <c r="C432" s="4"/>
    </row>
    <row r="433" spans="1:3" ht="13.2">
      <c r="A433" s="4"/>
      <c r="B433" s="6"/>
      <c r="C433" s="4"/>
    </row>
    <row r="434" spans="1:3" ht="13.2">
      <c r="A434" s="4"/>
      <c r="B434" s="6"/>
      <c r="C434" s="4"/>
    </row>
    <row r="435" spans="1:3" ht="13.2">
      <c r="A435" s="4"/>
      <c r="B435" s="6"/>
      <c r="C435" s="4"/>
    </row>
    <row r="436" spans="1:3" ht="13.2">
      <c r="A436" s="4"/>
      <c r="B436" s="6"/>
      <c r="C436" s="4"/>
    </row>
    <row r="437" spans="1:3" ht="13.2">
      <c r="A437" s="4"/>
      <c r="B437" s="6"/>
      <c r="C437" s="4"/>
    </row>
    <row r="438" spans="1:3" ht="13.2">
      <c r="A438" s="4"/>
      <c r="B438" s="6"/>
      <c r="C438" s="4"/>
    </row>
    <row r="439" spans="1:3" ht="13.2">
      <c r="A439" s="4"/>
      <c r="B439" s="6"/>
      <c r="C439" s="4"/>
    </row>
    <row r="440" spans="1:3" ht="13.2">
      <c r="A440" s="4"/>
      <c r="B440" s="6"/>
      <c r="C440" s="4"/>
    </row>
    <row r="441" spans="1:3" ht="13.2">
      <c r="A441" s="4"/>
      <c r="B441" s="6"/>
      <c r="C441" s="4"/>
    </row>
    <row r="442" spans="1:3" ht="13.2">
      <c r="A442" s="4"/>
      <c r="B442" s="6"/>
      <c r="C442" s="4"/>
    </row>
    <row r="443" spans="1:3" ht="13.2">
      <c r="A443" s="4"/>
      <c r="B443" s="6"/>
      <c r="C443" s="4"/>
    </row>
    <row r="444" spans="1:3" ht="13.2">
      <c r="A444" s="4"/>
      <c r="B444" s="6"/>
      <c r="C444" s="4"/>
    </row>
    <row r="445" spans="1:3" ht="13.2">
      <c r="A445" s="4"/>
      <c r="B445" s="6"/>
      <c r="C445" s="4"/>
    </row>
    <row r="446" spans="1:3" ht="13.2">
      <c r="A446" s="4"/>
      <c r="B446" s="6"/>
      <c r="C446" s="4"/>
    </row>
    <row r="447" spans="1:3" ht="13.2">
      <c r="A447" s="4"/>
      <c r="B447" s="6"/>
      <c r="C447" s="4"/>
    </row>
    <row r="448" spans="1:3" ht="13.2">
      <c r="A448" s="4"/>
      <c r="B448" s="6"/>
      <c r="C448" s="4"/>
    </row>
    <row r="449" spans="1:3" ht="13.2">
      <c r="A449" s="4"/>
      <c r="B449" s="6"/>
      <c r="C449" s="4"/>
    </row>
    <row r="450" spans="1:3" ht="13.2">
      <c r="A450" s="4"/>
      <c r="B450" s="6"/>
      <c r="C450" s="4"/>
    </row>
    <row r="451" spans="1:3" ht="13.2">
      <c r="A451" s="4"/>
      <c r="B451" s="6"/>
      <c r="C451" s="4"/>
    </row>
    <row r="452" spans="1:3" ht="13.2">
      <c r="A452" s="4"/>
      <c r="B452" s="6"/>
      <c r="C452" s="4"/>
    </row>
    <row r="453" spans="1:3" ht="13.2">
      <c r="A453" s="4"/>
      <c r="B453" s="6"/>
      <c r="C453" s="4"/>
    </row>
    <row r="454" spans="1:3" ht="13.2">
      <c r="A454" s="4"/>
      <c r="B454" s="6"/>
      <c r="C454" s="4"/>
    </row>
    <row r="455" spans="1:3" ht="13.2">
      <c r="A455" s="4"/>
      <c r="B455" s="6"/>
      <c r="C455" s="4"/>
    </row>
    <row r="456" spans="1:3" ht="13.2">
      <c r="A456" s="4"/>
      <c r="B456" s="6"/>
      <c r="C456" s="4"/>
    </row>
    <row r="457" spans="1:3" ht="13.2">
      <c r="A457" s="4"/>
      <c r="B457" s="6"/>
      <c r="C457" s="4"/>
    </row>
    <row r="458" spans="1:3" ht="13.2">
      <c r="A458" s="4"/>
      <c r="B458" s="6"/>
      <c r="C458" s="4"/>
    </row>
    <row r="459" spans="1:3" ht="13.2">
      <c r="A459" s="4"/>
      <c r="B459" s="6"/>
      <c r="C459" s="4"/>
    </row>
    <row r="460" spans="1:3" ht="13.2">
      <c r="A460" s="4"/>
      <c r="B460" s="6"/>
      <c r="C460" s="4"/>
    </row>
    <row r="461" spans="1:3" ht="13.2">
      <c r="A461" s="4"/>
      <c r="B461" s="6"/>
      <c r="C461" s="4"/>
    </row>
    <row r="462" spans="1:3" ht="13.2">
      <c r="A462" s="4"/>
      <c r="B462" s="6"/>
      <c r="C462" s="4"/>
    </row>
    <row r="463" spans="1:3" ht="13.2">
      <c r="A463" s="4"/>
      <c r="B463" s="6"/>
      <c r="C463" s="4"/>
    </row>
    <row r="464" spans="1:3" ht="13.2">
      <c r="A464" s="4"/>
      <c r="B464" s="6"/>
      <c r="C464" s="4"/>
    </row>
    <row r="465" spans="1:3" ht="13.2">
      <c r="A465" s="4"/>
      <c r="B465" s="6"/>
      <c r="C465" s="4"/>
    </row>
    <row r="466" spans="1:3" ht="13.2">
      <c r="A466" s="4"/>
      <c r="B466" s="6"/>
      <c r="C466" s="4"/>
    </row>
    <row r="467" spans="1:3" ht="13.2">
      <c r="A467" s="4"/>
      <c r="B467" s="6"/>
      <c r="C467" s="4"/>
    </row>
    <row r="468" spans="1:3" ht="13.2">
      <c r="A468" s="4"/>
      <c r="B468" s="6"/>
      <c r="C468" s="4"/>
    </row>
    <row r="469" spans="1:3" ht="13.2">
      <c r="A469" s="4"/>
      <c r="B469" s="6"/>
      <c r="C469" s="4"/>
    </row>
    <row r="470" spans="1:3" ht="13.2">
      <c r="A470" s="4"/>
      <c r="B470" s="6"/>
      <c r="C470" s="4"/>
    </row>
    <row r="471" spans="1:3" ht="13.2">
      <c r="A471" s="4"/>
      <c r="B471" s="6"/>
      <c r="C471" s="4"/>
    </row>
    <row r="472" spans="1:3" ht="13.2">
      <c r="A472" s="4"/>
      <c r="B472" s="6"/>
      <c r="C472" s="4"/>
    </row>
    <row r="473" spans="1:3" ht="13.2">
      <c r="A473" s="4"/>
      <c r="B473" s="6"/>
      <c r="C473" s="4"/>
    </row>
    <row r="474" spans="1:3" ht="13.2">
      <c r="A474" s="4"/>
      <c r="B474" s="6"/>
      <c r="C474" s="4"/>
    </row>
    <row r="475" spans="1:3" ht="13.2">
      <c r="A475" s="4"/>
      <c r="B475" s="6"/>
      <c r="C475" s="4"/>
    </row>
    <row r="476" spans="1:3" ht="13.2">
      <c r="A476" s="4"/>
      <c r="B476" s="6"/>
      <c r="C476" s="4"/>
    </row>
    <row r="477" spans="1:3" ht="13.2">
      <c r="A477" s="4"/>
      <c r="B477" s="6"/>
      <c r="C477" s="4"/>
    </row>
    <row r="478" spans="1:3" ht="13.2">
      <c r="A478" s="4"/>
      <c r="B478" s="6"/>
      <c r="C478" s="4"/>
    </row>
    <row r="479" spans="1:3" ht="13.2">
      <c r="A479" s="4"/>
      <c r="B479" s="6"/>
      <c r="C479" s="4"/>
    </row>
    <row r="480" spans="1:3" ht="13.2">
      <c r="A480" s="4"/>
      <c r="B480" s="6"/>
      <c r="C480" s="4"/>
    </row>
    <row r="481" spans="1:3" ht="13.2">
      <c r="A481" s="4"/>
      <c r="B481" s="6"/>
      <c r="C481" s="4"/>
    </row>
    <row r="482" spans="1:3" ht="13.2">
      <c r="A482" s="4"/>
      <c r="B482" s="6"/>
      <c r="C482" s="4"/>
    </row>
    <row r="483" spans="1:3" ht="13.2">
      <c r="A483" s="4"/>
      <c r="B483" s="6"/>
      <c r="C483" s="4"/>
    </row>
    <row r="484" spans="1:3" ht="13.2">
      <c r="A484" s="4"/>
      <c r="B484" s="6"/>
      <c r="C484" s="4"/>
    </row>
    <row r="485" spans="1:3" ht="13.2">
      <c r="A485" s="4"/>
      <c r="B485" s="6"/>
      <c r="C485" s="4"/>
    </row>
    <row r="486" spans="1:3" ht="13.2">
      <c r="A486" s="4"/>
      <c r="B486" s="6"/>
      <c r="C486" s="4"/>
    </row>
    <row r="487" spans="1:3" ht="13.2">
      <c r="A487" s="4"/>
      <c r="B487" s="6"/>
      <c r="C487" s="4"/>
    </row>
    <row r="488" spans="1:3" ht="13.2">
      <c r="A488" s="4"/>
      <c r="B488" s="6"/>
      <c r="C488" s="4"/>
    </row>
    <row r="489" spans="1:3" ht="13.2">
      <c r="A489" s="4"/>
      <c r="B489" s="6"/>
      <c r="C489" s="4"/>
    </row>
    <row r="490" spans="1:3" ht="13.2">
      <c r="A490" s="4"/>
      <c r="B490" s="6"/>
      <c r="C490" s="4"/>
    </row>
    <row r="491" spans="1:3" ht="13.2">
      <c r="A491" s="4"/>
      <c r="B491" s="6"/>
      <c r="C491" s="4"/>
    </row>
    <row r="492" spans="1:3" ht="13.2">
      <c r="A492" s="4"/>
      <c r="B492" s="6"/>
      <c r="C492" s="4"/>
    </row>
    <row r="493" spans="1:3" ht="13.2">
      <c r="A493" s="4"/>
      <c r="B493" s="6"/>
      <c r="C493" s="4"/>
    </row>
    <row r="494" spans="1:3" ht="13.2">
      <c r="A494" s="4"/>
      <c r="B494" s="6"/>
      <c r="C494" s="4"/>
    </row>
    <row r="495" spans="1:3" ht="13.2">
      <c r="A495" s="4"/>
      <c r="B495" s="6"/>
      <c r="C495" s="4"/>
    </row>
    <row r="496" spans="1:3" ht="13.2">
      <c r="A496" s="4"/>
      <c r="B496" s="6"/>
      <c r="C496" s="4"/>
    </row>
    <row r="497" spans="1:3" ht="13.2">
      <c r="A497" s="4"/>
      <c r="B497" s="6"/>
      <c r="C497" s="4"/>
    </row>
    <row r="498" spans="1:3" ht="13.2">
      <c r="A498" s="4"/>
      <c r="B498" s="6"/>
      <c r="C498" s="4"/>
    </row>
    <row r="499" spans="1:3" ht="13.2">
      <c r="A499" s="4"/>
      <c r="B499" s="6"/>
      <c r="C499" s="4"/>
    </row>
    <row r="500" spans="1:3" ht="13.2">
      <c r="A500" s="4"/>
      <c r="B500" s="6"/>
      <c r="C500" s="4"/>
    </row>
    <row r="501" spans="1:3" ht="13.2">
      <c r="A501" s="4"/>
      <c r="B501" s="6"/>
      <c r="C501" s="4"/>
    </row>
    <row r="502" spans="1:3" ht="13.2">
      <c r="A502" s="4"/>
      <c r="B502" s="6"/>
      <c r="C502" s="4"/>
    </row>
    <row r="503" spans="1:3" ht="13.2">
      <c r="A503" s="4"/>
      <c r="B503" s="6"/>
      <c r="C503" s="4"/>
    </row>
    <row r="504" spans="1:3" ht="13.2">
      <c r="A504" s="4"/>
      <c r="B504" s="6"/>
      <c r="C504" s="4"/>
    </row>
    <row r="505" spans="1:3" ht="13.2">
      <c r="A505" s="4"/>
      <c r="B505" s="6"/>
      <c r="C505" s="4"/>
    </row>
    <row r="506" spans="1:3" ht="13.2">
      <c r="A506" s="4"/>
      <c r="B506" s="6"/>
      <c r="C506" s="4"/>
    </row>
    <row r="507" spans="1:3" ht="13.2">
      <c r="A507" s="4"/>
      <c r="B507" s="6"/>
      <c r="C507" s="4"/>
    </row>
    <row r="508" spans="1:3" ht="13.2">
      <c r="A508" s="4"/>
      <c r="B508" s="6"/>
      <c r="C508" s="4"/>
    </row>
    <row r="509" spans="1:3" ht="13.2">
      <c r="A509" s="4"/>
      <c r="B509" s="6"/>
      <c r="C509" s="4"/>
    </row>
    <row r="510" spans="1:3" ht="13.2">
      <c r="A510" s="4"/>
      <c r="B510" s="6"/>
      <c r="C510" s="4"/>
    </row>
    <row r="511" spans="1:3" ht="13.2">
      <c r="A511" s="4"/>
      <c r="B511" s="6"/>
      <c r="C511" s="4"/>
    </row>
    <row r="512" spans="1:3" ht="13.2">
      <c r="A512" s="4"/>
      <c r="B512" s="6"/>
      <c r="C512" s="4"/>
    </row>
    <row r="513" spans="1:3" ht="13.2">
      <c r="A513" s="4"/>
      <c r="B513" s="6"/>
      <c r="C513" s="4"/>
    </row>
    <row r="514" spans="1:3" ht="13.2">
      <c r="A514" s="4"/>
      <c r="B514" s="6"/>
      <c r="C514" s="4"/>
    </row>
    <row r="515" spans="1:3" ht="13.2">
      <c r="A515" s="4"/>
      <c r="B515" s="6"/>
      <c r="C515" s="4"/>
    </row>
    <row r="516" spans="1:3" ht="13.2">
      <c r="A516" s="4"/>
      <c r="B516" s="6"/>
      <c r="C516" s="4"/>
    </row>
    <row r="517" spans="1:3" ht="13.2">
      <c r="A517" s="4"/>
      <c r="B517" s="6"/>
      <c r="C517" s="4"/>
    </row>
    <row r="518" spans="1:3" ht="13.2">
      <c r="A518" s="4"/>
      <c r="B518" s="6"/>
      <c r="C518" s="4"/>
    </row>
    <row r="519" spans="1:3" ht="13.2">
      <c r="A519" s="4"/>
      <c r="B519" s="6"/>
      <c r="C519" s="4"/>
    </row>
    <row r="520" spans="1:3" ht="13.2">
      <c r="A520" s="4"/>
      <c r="B520" s="6"/>
      <c r="C520" s="4"/>
    </row>
    <row r="521" spans="1:3" ht="13.2">
      <c r="A521" s="4"/>
      <c r="B521" s="6"/>
      <c r="C521" s="4"/>
    </row>
    <row r="522" spans="1:3" ht="13.2">
      <c r="A522" s="4"/>
      <c r="B522" s="6"/>
      <c r="C522" s="4"/>
    </row>
    <row r="523" spans="1:3" ht="13.2">
      <c r="A523" s="4"/>
      <c r="B523" s="6"/>
      <c r="C523" s="4"/>
    </row>
    <row r="524" spans="1:3" ht="13.2">
      <c r="A524" s="4"/>
      <c r="B524" s="6"/>
      <c r="C524" s="4"/>
    </row>
    <row r="525" spans="1:3" ht="13.2">
      <c r="A525" s="4"/>
      <c r="B525" s="6"/>
      <c r="C525" s="4"/>
    </row>
    <row r="526" spans="1:3" ht="13.2">
      <c r="A526" s="4"/>
      <c r="B526" s="6"/>
      <c r="C526" s="4"/>
    </row>
    <row r="527" spans="1:3" ht="13.2">
      <c r="A527" s="4"/>
      <c r="B527" s="6"/>
      <c r="C527" s="4"/>
    </row>
    <row r="528" spans="1:3" ht="13.2">
      <c r="A528" s="4"/>
      <c r="B528" s="6"/>
      <c r="C528" s="4"/>
    </row>
    <row r="529" spans="1:3" ht="13.2">
      <c r="A529" s="4"/>
      <c r="B529" s="6"/>
      <c r="C529" s="4"/>
    </row>
    <row r="530" spans="1:3" ht="13.2">
      <c r="A530" s="4"/>
      <c r="B530" s="6"/>
      <c r="C530" s="4"/>
    </row>
    <row r="531" spans="1:3" ht="13.2">
      <c r="A531" s="4"/>
      <c r="B531" s="6"/>
      <c r="C531" s="4"/>
    </row>
    <row r="532" spans="1:3" ht="13.2">
      <c r="A532" s="4"/>
      <c r="B532" s="6"/>
      <c r="C532" s="4"/>
    </row>
    <row r="533" spans="1:3" ht="13.2">
      <c r="A533" s="4"/>
      <c r="B533" s="6"/>
      <c r="C533" s="4"/>
    </row>
    <row r="534" spans="1:3" ht="13.2">
      <c r="A534" s="4"/>
      <c r="B534" s="6"/>
      <c r="C534" s="4"/>
    </row>
    <row r="535" spans="1:3" ht="13.2">
      <c r="A535" s="4"/>
      <c r="B535" s="6"/>
      <c r="C535" s="4"/>
    </row>
    <row r="536" spans="1:3" ht="13.2">
      <c r="A536" s="4"/>
      <c r="B536" s="6"/>
      <c r="C536" s="4"/>
    </row>
    <row r="537" spans="1:3" ht="13.2">
      <c r="A537" s="4"/>
      <c r="B537" s="6"/>
      <c r="C537" s="4"/>
    </row>
    <row r="538" spans="1:3" ht="13.2">
      <c r="A538" s="4"/>
      <c r="B538" s="6"/>
      <c r="C538" s="4"/>
    </row>
    <row r="539" spans="1:3" ht="13.2">
      <c r="A539" s="4"/>
      <c r="B539" s="6"/>
      <c r="C539" s="4"/>
    </row>
    <row r="540" spans="1:3" ht="13.2">
      <c r="A540" s="4"/>
      <c r="B540" s="6"/>
      <c r="C540" s="4"/>
    </row>
    <row r="541" spans="1:3" ht="13.2">
      <c r="A541" s="4"/>
      <c r="B541" s="6"/>
      <c r="C541" s="4"/>
    </row>
    <row r="542" spans="1:3" ht="13.2">
      <c r="A542" s="4"/>
      <c r="B542" s="6"/>
      <c r="C542" s="4"/>
    </row>
    <row r="543" spans="1:3" ht="13.2">
      <c r="A543" s="4"/>
      <c r="B543" s="6"/>
      <c r="C543" s="4"/>
    </row>
    <row r="544" spans="1:3" ht="13.2">
      <c r="A544" s="4"/>
      <c r="B544" s="6"/>
      <c r="C544" s="4"/>
    </row>
    <row r="545" spans="1:3" ht="13.2">
      <c r="A545" s="4"/>
      <c r="B545" s="6"/>
      <c r="C545" s="4"/>
    </row>
    <row r="546" spans="1:3" ht="13.2">
      <c r="A546" s="4"/>
      <c r="B546" s="6"/>
      <c r="C546" s="4"/>
    </row>
    <row r="547" spans="1:3" ht="13.2">
      <c r="A547" s="4"/>
      <c r="B547" s="6"/>
      <c r="C547" s="4"/>
    </row>
    <row r="548" spans="1:3" ht="13.2">
      <c r="A548" s="4"/>
      <c r="B548" s="6"/>
      <c r="C548" s="4"/>
    </row>
    <row r="549" spans="1:3" ht="13.2">
      <c r="A549" s="4"/>
      <c r="B549" s="6"/>
      <c r="C549" s="4"/>
    </row>
    <row r="550" spans="1:3" ht="13.2">
      <c r="A550" s="4"/>
      <c r="B550" s="6"/>
      <c r="C550" s="4"/>
    </row>
    <row r="551" spans="1:3" ht="13.2">
      <c r="A551" s="4"/>
      <c r="B551" s="6"/>
      <c r="C551" s="4"/>
    </row>
    <row r="552" spans="1:3" ht="13.2">
      <c r="A552" s="4"/>
      <c r="B552" s="6"/>
      <c r="C552" s="4"/>
    </row>
    <row r="553" spans="1:3" ht="13.2">
      <c r="A553" s="4"/>
      <c r="B553" s="6"/>
      <c r="C553" s="4"/>
    </row>
    <row r="554" spans="1:3" ht="13.2">
      <c r="A554" s="4"/>
      <c r="B554" s="6"/>
      <c r="C554" s="4"/>
    </row>
    <row r="555" spans="1:3" ht="13.2">
      <c r="A555" s="4"/>
      <c r="B555" s="6"/>
      <c r="C555" s="4"/>
    </row>
    <row r="556" spans="1:3" ht="13.2">
      <c r="A556" s="4"/>
      <c r="B556" s="6"/>
      <c r="C556" s="4"/>
    </row>
    <row r="557" spans="1:3" ht="13.2">
      <c r="A557" s="4"/>
      <c r="B557" s="6"/>
      <c r="C557" s="4"/>
    </row>
    <row r="558" spans="1:3" ht="13.2">
      <c r="A558" s="4"/>
      <c r="B558" s="6"/>
      <c r="C558" s="4"/>
    </row>
    <row r="559" spans="1:3" ht="13.2">
      <c r="A559" s="4"/>
      <c r="B559" s="6"/>
      <c r="C559" s="4"/>
    </row>
    <row r="560" spans="1:3" ht="13.2">
      <c r="A560" s="4"/>
      <c r="B560" s="6"/>
      <c r="C560" s="4"/>
    </row>
    <row r="561" spans="1:3" ht="13.2">
      <c r="A561" s="4"/>
      <c r="B561" s="6"/>
      <c r="C561" s="4"/>
    </row>
    <row r="562" spans="1:3" ht="13.2">
      <c r="A562" s="4"/>
      <c r="B562" s="6"/>
      <c r="C562" s="4"/>
    </row>
    <row r="563" spans="1:3" ht="13.2">
      <c r="A563" s="4"/>
      <c r="B563" s="6"/>
      <c r="C563" s="4"/>
    </row>
    <row r="564" spans="1:3" ht="13.2">
      <c r="A564" s="4"/>
      <c r="B564" s="6"/>
      <c r="C564" s="4"/>
    </row>
    <row r="565" spans="1:3" ht="13.2">
      <c r="A565" s="4"/>
      <c r="B565" s="6"/>
      <c r="C565" s="4"/>
    </row>
    <row r="566" spans="1:3" ht="13.2">
      <c r="A566" s="4"/>
      <c r="B566" s="6"/>
      <c r="C566" s="4"/>
    </row>
    <row r="567" spans="1:3" ht="13.2">
      <c r="A567" s="4"/>
      <c r="B567" s="6"/>
      <c r="C567" s="4"/>
    </row>
    <row r="568" spans="1:3" ht="13.2">
      <c r="A568" s="4"/>
      <c r="B568" s="6"/>
      <c r="C568" s="4"/>
    </row>
    <row r="569" spans="1:3" ht="13.2">
      <c r="A569" s="4"/>
      <c r="B569" s="6"/>
      <c r="C569" s="4"/>
    </row>
    <row r="570" spans="1:3" ht="13.2">
      <c r="A570" s="4"/>
      <c r="B570" s="6"/>
      <c r="C570" s="4"/>
    </row>
    <row r="571" spans="1:3" ht="13.2">
      <c r="A571" s="4"/>
      <c r="B571" s="6"/>
      <c r="C571" s="4"/>
    </row>
    <row r="572" spans="1:3" ht="13.2">
      <c r="A572" s="4"/>
      <c r="B572" s="6"/>
      <c r="C572" s="4"/>
    </row>
    <row r="573" spans="1:3" ht="13.2">
      <c r="A573" s="4"/>
      <c r="B573" s="6"/>
      <c r="C573" s="4"/>
    </row>
    <row r="574" spans="1:3" ht="13.2">
      <c r="A574" s="4"/>
      <c r="B574" s="6"/>
      <c r="C574" s="4"/>
    </row>
    <row r="575" spans="1:3" ht="13.2">
      <c r="A575" s="4"/>
      <c r="B575" s="6"/>
      <c r="C575" s="4"/>
    </row>
    <row r="576" spans="1:3" ht="13.2">
      <c r="A576" s="4"/>
      <c r="B576" s="6"/>
      <c r="C576" s="4"/>
    </row>
    <row r="577" spans="1:3" ht="13.2">
      <c r="A577" s="4"/>
      <c r="B577" s="6"/>
      <c r="C577" s="4"/>
    </row>
    <row r="578" spans="1:3" ht="13.2">
      <c r="A578" s="4"/>
      <c r="B578" s="6"/>
      <c r="C578" s="4"/>
    </row>
    <row r="579" spans="1:3" ht="13.2">
      <c r="A579" s="4"/>
      <c r="B579" s="6"/>
      <c r="C579" s="4"/>
    </row>
    <row r="580" spans="1:3" ht="13.2">
      <c r="A580" s="4"/>
      <c r="B580" s="6"/>
      <c r="C580" s="4"/>
    </row>
    <row r="581" spans="1:3" ht="13.2">
      <c r="A581" s="4"/>
      <c r="B581" s="6"/>
      <c r="C581" s="4"/>
    </row>
    <row r="582" spans="1:3" ht="13.2">
      <c r="A582" s="4"/>
      <c r="B582" s="6"/>
      <c r="C582" s="4"/>
    </row>
    <row r="583" spans="1:3" ht="13.2">
      <c r="A583" s="4"/>
      <c r="B583" s="6"/>
      <c r="C583" s="4"/>
    </row>
    <row r="584" spans="1:3" ht="13.2">
      <c r="A584" s="4"/>
      <c r="B584" s="6"/>
      <c r="C584" s="4"/>
    </row>
    <row r="585" spans="1:3" ht="13.2">
      <c r="A585" s="4"/>
      <c r="B585" s="6"/>
      <c r="C585" s="4"/>
    </row>
    <row r="586" spans="1:3" ht="13.2">
      <c r="A586" s="4"/>
      <c r="B586" s="6"/>
      <c r="C586" s="4"/>
    </row>
    <row r="587" spans="1:3" ht="13.2">
      <c r="A587" s="4"/>
      <c r="B587" s="6"/>
      <c r="C587" s="4"/>
    </row>
    <row r="588" spans="1:3" ht="13.2">
      <c r="A588" s="4"/>
      <c r="B588" s="6"/>
      <c r="C588" s="4"/>
    </row>
    <row r="589" spans="1:3" ht="13.2">
      <c r="A589" s="4"/>
      <c r="B589" s="6"/>
      <c r="C589" s="4"/>
    </row>
    <row r="590" spans="1:3" ht="13.2">
      <c r="A590" s="4"/>
      <c r="B590" s="6"/>
      <c r="C590" s="4"/>
    </row>
    <row r="591" spans="1:3" ht="13.2">
      <c r="A591" s="4"/>
      <c r="B591" s="6"/>
      <c r="C591" s="4"/>
    </row>
    <row r="592" spans="1:3" ht="13.2">
      <c r="A592" s="4"/>
      <c r="B592" s="6"/>
      <c r="C592" s="4"/>
    </row>
    <row r="593" spans="1:3" ht="13.2">
      <c r="A593" s="4"/>
      <c r="B593" s="6"/>
      <c r="C593" s="4"/>
    </row>
    <row r="594" spans="1:3" ht="13.2">
      <c r="A594" s="4"/>
      <c r="B594" s="6"/>
      <c r="C594" s="4"/>
    </row>
    <row r="595" spans="1:3" ht="13.2">
      <c r="A595" s="4"/>
      <c r="B595" s="6"/>
      <c r="C595" s="4"/>
    </row>
    <row r="596" spans="1:3" ht="13.2">
      <c r="A596" s="4"/>
      <c r="B596" s="6"/>
      <c r="C596" s="4"/>
    </row>
    <row r="597" spans="1:3" ht="13.2">
      <c r="A597" s="4"/>
      <c r="B597" s="6"/>
      <c r="C597" s="4"/>
    </row>
    <row r="598" spans="1:3" ht="13.2">
      <c r="A598" s="4"/>
      <c r="B598" s="6"/>
      <c r="C598" s="4"/>
    </row>
    <row r="599" spans="1:3" ht="13.2">
      <c r="A599" s="4"/>
      <c r="B599" s="6"/>
      <c r="C599" s="4"/>
    </row>
    <row r="600" spans="1:3" ht="13.2">
      <c r="A600" s="4"/>
      <c r="B600" s="6"/>
      <c r="C600" s="4"/>
    </row>
    <row r="601" spans="1:3" ht="13.2">
      <c r="A601" s="4"/>
      <c r="B601" s="6"/>
      <c r="C601" s="4"/>
    </row>
    <row r="602" spans="1:3" ht="13.2">
      <c r="A602" s="4"/>
      <c r="B602" s="6"/>
      <c r="C602" s="4"/>
    </row>
    <row r="603" spans="1:3" ht="13.2">
      <c r="A603" s="4"/>
      <c r="B603" s="6"/>
      <c r="C603" s="4"/>
    </row>
    <row r="604" spans="1:3" ht="13.2">
      <c r="A604" s="4"/>
      <c r="B604" s="6"/>
      <c r="C604" s="4"/>
    </row>
    <row r="605" spans="1:3" ht="13.2">
      <c r="A605" s="4"/>
      <c r="B605" s="6"/>
      <c r="C605" s="4"/>
    </row>
    <row r="606" spans="1:3" ht="13.2">
      <c r="A606" s="4"/>
      <c r="B606" s="6"/>
      <c r="C606" s="4"/>
    </row>
    <row r="607" spans="1:3" ht="13.2">
      <c r="A607" s="4"/>
      <c r="B607" s="6"/>
      <c r="C607" s="4"/>
    </row>
    <row r="608" spans="1:3" ht="13.2">
      <c r="A608" s="4"/>
      <c r="B608" s="6"/>
      <c r="C608" s="4"/>
    </row>
    <row r="609" spans="1:3" ht="13.2">
      <c r="A609" s="4"/>
      <c r="B609" s="6"/>
      <c r="C609" s="4"/>
    </row>
    <row r="610" spans="1:3" ht="13.2">
      <c r="A610" s="4"/>
      <c r="B610" s="6"/>
      <c r="C610" s="4"/>
    </row>
    <row r="611" spans="1:3" ht="13.2">
      <c r="A611" s="4"/>
      <c r="B611" s="6"/>
      <c r="C611" s="4"/>
    </row>
    <row r="612" spans="1:3" ht="13.2">
      <c r="A612" s="4"/>
      <c r="B612" s="6"/>
      <c r="C612" s="4"/>
    </row>
    <row r="613" spans="1:3" ht="13.2">
      <c r="A613" s="4"/>
      <c r="B613" s="6"/>
      <c r="C613" s="4"/>
    </row>
    <row r="614" spans="1:3" ht="13.2">
      <c r="A614" s="4"/>
      <c r="B614" s="6"/>
      <c r="C614" s="4"/>
    </row>
    <row r="615" spans="1:3" ht="13.2">
      <c r="A615" s="4"/>
      <c r="B615" s="6"/>
      <c r="C615" s="4"/>
    </row>
    <row r="616" spans="1:3" ht="13.2">
      <c r="A616" s="4"/>
      <c r="B616" s="6"/>
      <c r="C616" s="4"/>
    </row>
    <row r="617" spans="1:3" ht="13.2">
      <c r="A617" s="4"/>
      <c r="B617" s="6"/>
      <c r="C617" s="4"/>
    </row>
    <row r="618" spans="1:3" ht="13.2">
      <c r="A618" s="4"/>
      <c r="B618" s="6"/>
      <c r="C618" s="4"/>
    </row>
    <row r="619" spans="1:3" ht="13.2">
      <c r="A619" s="4"/>
      <c r="B619" s="6"/>
      <c r="C619" s="4"/>
    </row>
    <row r="620" spans="1:3" ht="13.2">
      <c r="A620" s="4"/>
      <c r="B620" s="6"/>
      <c r="C620" s="4"/>
    </row>
    <row r="621" spans="1:3" ht="13.2">
      <c r="A621" s="4"/>
      <c r="B621" s="6"/>
      <c r="C621" s="4"/>
    </row>
    <row r="622" spans="1:3" ht="13.2">
      <c r="A622" s="4"/>
      <c r="B622" s="6"/>
      <c r="C622" s="4"/>
    </row>
    <row r="623" spans="1:3" ht="13.2">
      <c r="A623" s="4"/>
      <c r="B623" s="6"/>
      <c r="C623" s="4"/>
    </row>
    <row r="624" spans="1:3" ht="13.2">
      <c r="A624" s="4"/>
      <c r="B624" s="6"/>
      <c r="C624" s="4"/>
    </row>
    <row r="625" spans="1:3" ht="13.2">
      <c r="A625" s="4"/>
      <c r="B625" s="6"/>
      <c r="C625" s="4"/>
    </row>
    <row r="626" spans="1:3" ht="13.2">
      <c r="A626" s="4"/>
      <c r="B626" s="6"/>
      <c r="C626" s="4"/>
    </row>
    <row r="627" spans="1:3" ht="13.2">
      <c r="A627" s="4"/>
      <c r="B627" s="6"/>
      <c r="C627" s="4"/>
    </row>
    <row r="628" spans="1:3" ht="13.2">
      <c r="A628" s="4"/>
      <c r="B628" s="6"/>
      <c r="C628" s="4"/>
    </row>
    <row r="629" spans="1:3" ht="13.2">
      <c r="A629" s="4"/>
      <c r="B629" s="6"/>
      <c r="C629" s="4"/>
    </row>
    <row r="630" spans="1:3" ht="13.2">
      <c r="A630" s="4"/>
      <c r="B630" s="6"/>
      <c r="C630" s="4"/>
    </row>
    <row r="631" spans="1:3" ht="13.2">
      <c r="A631" s="4"/>
      <c r="B631" s="6"/>
      <c r="C631" s="4"/>
    </row>
    <row r="632" spans="1:3" ht="13.2">
      <c r="A632" s="4"/>
      <c r="B632" s="6"/>
      <c r="C632" s="4"/>
    </row>
    <row r="633" spans="1:3" ht="13.2">
      <c r="A633" s="4"/>
      <c r="B633" s="6"/>
      <c r="C633" s="4"/>
    </row>
    <row r="634" spans="1:3" ht="13.2">
      <c r="A634" s="4"/>
      <c r="B634" s="6"/>
      <c r="C634" s="4"/>
    </row>
    <row r="635" spans="1:3" ht="13.2">
      <c r="A635" s="4"/>
      <c r="B635" s="6"/>
      <c r="C635" s="4"/>
    </row>
    <row r="636" spans="1:3" ht="13.2">
      <c r="A636" s="4"/>
      <c r="B636" s="6"/>
      <c r="C636" s="4"/>
    </row>
    <row r="637" spans="1:3" ht="13.2">
      <c r="A637" s="4"/>
      <c r="B637" s="6"/>
      <c r="C637" s="4"/>
    </row>
    <row r="638" spans="1:3" ht="13.2">
      <c r="A638" s="4"/>
      <c r="B638" s="6"/>
      <c r="C638" s="4"/>
    </row>
    <row r="639" spans="1:3" ht="13.2">
      <c r="A639" s="4"/>
      <c r="B639" s="6"/>
      <c r="C639" s="4"/>
    </row>
    <row r="640" spans="1:3" ht="13.2">
      <c r="A640" s="4"/>
      <c r="B640" s="6"/>
      <c r="C640" s="4"/>
    </row>
    <row r="641" spans="1:3" ht="13.2">
      <c r="A641" s="4"/>
      <c r="B641" s="6"/>
      <c r="C641" s="4"/>
    </row>
    <row r="642" spans="1:3" ht="13.2">
      <c r="A642" s="4"/>
      <c r="B642" s="6"/>
      <c r="C642" s="4"/>
    </row>
    <row r="643" spans="1:3" ht="13.2">
      <c r="A643" s="4"/>
      <c r="B643" s="6"/>
      <c r="C643" s="4"/>
    </row>
    <row r="644" spans="1:3" ht="13.2">
      <c r="A644" s="4"/>
      <c r="B644" s="6"/>
      <c r="C644" s="4"/>
    </row>
    <row r="645" spans="1:3" ht="13.2">
      <c r="A645" s="4"/>
      <c r="B645" s="6"/>
      <c r="C645" s="4"/>
    </row>
    <row r="646" spans="1:3" ht="13.2">
      <c r="A646" s="4"/>
      <c r="B646" s="6"/>
      <c r="C646" s="4"/>
    </row>
    <row r="647" spans="1:3" ht="13.2">
      <c r="A647" s="4"/>
      <c r="B647" s="6"/>
      <c r="C647" s="4"/>
    </row>
    <row r="648" spans="1:3" ht="13.2">
      <c r="A648" s="4"/>
      <c r="B648" s="6"/>
      <c r="C648" s="4"/>
    </row>
    <row r="649" spans="1:3" ht="13.2">
      <c r="A649" s="4"/>
      <c r="B649" s="6"/>
      <c r="C649" s="4"/>
    </row>
    <row r="650" spans="1:3" ht="13.2">
      <c r="A650" s="4"/>
      <c r="B650" s="6"/>
      <c r="C650" s="4"/>
    </row>
    <row r="651" spans="1:3" ht="13.2">
      <c r="A651" s="4"/>
      <c r="B651" s="6"/>
      <c r="C651" s="4"/>
    </row>
    <row r="652" spans="1:3" ht="13.2">
      <c r="A652" s="4"/>
      <c r="B652" s="6"/>
      <c r="C652" s="4"/>
    </row>
    <row r="653" spans="1:3" ht="13.2">
      <c r="A653" s="4"/>
      <c r="B653" s="6"/>
      <c r="C653" s="4"/>
    </row>
    <row r="654" spans="1:3" ht="13.2">
      <c r="A654" s="4"/>
      <c r="B654" s="6"/>
      <c r="C654" s="4"/>
    </row>
    <row r="655" spans="1:3" ht="13.2">
      <c r="A655" s="4"/>
      <c r="B655" s="6"/>
      <c r="C655" s="4"/>
    </row>
    <row r="656" spans="1:3" ht="13.2">
      <c r="A656" s="4"/>
      <c r="B656" s="6"/>
      <c r="C656" s="4"/>
    </row>
    <row r="657" spans="1:3" ht="13.2">
      <c r="A657" s="4"/>
      <c r="B657" s="6"/>
      <c r="C657" s="4"/>
    </row>
    <row r="658" spans="1:3" ht="13.2">
      <c r="A658" s="4"/>
      <c r="B658" s="6"/>
      <c r="C658" s="4"/>
    </row>
    <row r="659" spans="1:3" ht="13.2">
      <c r="A659" s="4"/>
      <c r="B659" s="6"/>
      <c r="C659" s="4"/>
    </row>
    <row r="660" spans="1:3" ht="13.2">
      <c r="A660" s="4"/>
      <c r="B660" s="6"/>
      <c r="C660" s="4"/>
    </row>
    <row r="661" spans="1:3" ht="13.2">
      <c r="A661" s="4"/>
      <c r="B661" s="6"/>
      <c r="C661" s="4"/>
    </row>
    <row r="662" spans="1:3" ht="13.2">
      <c r="A662" s="4"/>
      <c r="B662" s="6"/>
      <c r="C662" s="4"/>
    </row>
    <row r="663" spans="1:3" ht="13.2">
      <c r="A663" s="4"/>
      <c r="B663" s="6"/>
      <c r="C663" s="4"/>
    </row>
    <row r="664" spans="1:3" ht="13.2">
      <c r="A664" s="4"/>
      <c r="B664" s="6"/>
      <c r="C664" s="4"/>
    </row>
    <row r="665" spans="1:3" ht="13.2">
      <c r="A665" s="4"/>
      <c r="B665" s="6"/>
      <c r="C665" s="4"/>
    </row>
    <row r="666" spans="1:3" ht="13.2">
      <c r="A666" s="4"/>
      <c r="B666" s="6"/>
      <c r="C666" s="4"/>
    </row>
    <row r="667" spans="1:3" ht="13.2">
      <c r="A667" s="4"/>
      <c r="B667" s="6"/>
      <c r="C667" s="4"/>
    </row>
    <row r="668" spans="1:3" ht="13.2">
      <c r="A668" s="4"/>
      <c r="B668" s="6"/>
      <c r="C668" s="4"/>
    </row>
    <row r="669" spans="1:3" ht="13.2">
      <c r="A669" s="4"/>
      <c r="B669" s="6"/>
      <c r="C669" s="4"/>
    </row>
    <row r="670" spans="1:3" ht="13.2">
      <c r="A670" s="4"/>
      <c r="B670" s="6"/>
      <c r="C670" s="4"/>
    </row>
    <row r="671" spans="1:3" ht="13.2">
      <c r="A671" s="4"/>
      <c r="B671" s="6"/>
      <c r="C671" s="4"/>
    </row>
    <row r="672" spans="1:3" ht="13.2">
      <c r="A672" s="4"/>
      <c r="B672" s="6"/>
      <c r="C672" s="4"/>
    </row>
    <row r="673" spans="1:3" ht="13.2">
      <c r="A673" s="4"/>
      <c r="B673" s="6"/>
      <c r="C673" s="4"/>
    </row>
    <row r="674" spans="1:3" ht="13.2">
      <c r="A674" s="4"/>
      <c r="B674" s="6"/>
      <c r="C674" s="4"/>
    </row>
    <row r="675" spans="1:3" ht="13.2">
      <c r="A675" s="4"/>
      <c r="B675" s="6"/>
      <c r="C675" s="4"/>
    </row>
    <row r="676" spans="1:3" ht="13.2">
      <c r="A676" s="4"/>
      <c r="B676" s="6"/>
      <c r="C676" s="4"/>
    </row>
    <row r="677" spans="1:3" ht="13.2">
      <c r="A677" s="4"/>
      <c r="B677" s="6"/>
      <c r="C677" s="4"/>
    </row>
    <row r="678" spans="1:3" ht="13.2">
      <c r="A678" s="4"/>
      <c r="B678" s="6"/>
      <c r="C678" s="4"/>
    </row>
    <row r="679" spans="1:3" ht="13.2">
      <c r="A679" s="4"/>
      <c r="B679" s="6"/>
      <c r="C679" s="4"/>
    </row>
    <row r="680" spans="1:3" ht="13.2">
      <c r="A680" s="4"/>
      <c r="B680" s="6"/>
      <c r="C680" s="4"/>
    </row>
    <row r="681" spans="1:3" ht="13.2">
      <c r="A681" s="4"/>
      <c r="B681" s="6"/>
      <c r="C681" s="4"/>
    </row>
    <row r="682" spans="1:3" ht="13.2">
      <c r="A682" s="4"/>
      <c r="B682" s="6"/>
      <c r="C682" s="4"/>
    </row>
    <row r="683" spans="1:3" ht="13.2">
      <c r="A683" s="4"/>
      <c r="B683" s="6"/>
      <c r="C683" s="4"/>
    </row>
    <row r="684" spans="1:3" ht="13.2">
      <c r="A684" s="4"/>
      <c r="B684" s="6"/>
      <c r="C684" s="4"/>
    </row>
    <row r="685" spans="1:3" ht="13.2">
      <c r="A685" s="4"/>
      <c r="B685" s="6"/>
      <c r="C685" s="4"/>
    </row>
    <row r="686" spans="1:3" ht="13.2">
      <c r="A686" s="4"/>
      <c r="B686" s="6"/>
      <c r="C686" s="4"/>
    </row>
    <row r="687" spans="1:3" ht="13.2">
      <c r="A687" s="4"/>
      <c r="B687" s="6"/>
      <c r="C687" s="4"/>
    </row>
    <row r="688" spans="1:3" ht="13.2">
      <c r="A688" s="4"/>
      <c r="B688" s="6"/>
      <c r="C688" s="4"/>
    </row>
    <row r="689" spans="1:3" ht="13.2">
      <c r="A689" s="4"/>
      <c r="B689" s="6"/>
      <c r="C689" s="4"/>
    </row>
    <row r="690" spans="1:3" ht="13.2">
      <c r="A690" s="4"/>
      <c r="B690" s="6"/>
      <c r="C690" s="4"/>
    </row>
    <row r="691" spans="1:3" ht="13.2">
      <c r="A691" s="4"/>
      <c r="B691" s="6"/>
      <c r="C691" s="4"/>
    </row>
    <row r="692" spans="1:3" ht="13.2">
      <c r="A692" s="4"/>
      <c r="B692" s="6"/>
      <c r="C692" s="4"/>
    </row>
    <row r="693" spans="1:3" ht="13.2">
      <c r="A693" s="4"/>
      <c r="B693" s="6"/>
      <c r="C693" s="4"/>
    </row>
    <row r="694" spans="1:3" ht="13.2">
      <c r="A694" s="4"/>
      <c r="B694" s="6"/>
      <c r="C694" s="4"/>
    </row>
    <row r="695" spans="1:3" ht="13.2">
      <c r="A695" s="4"/>
      <c r="B695" s="6"/>
      <c r="C695" s="4"/>
    </row>
    <row r="696" spans="1:3" ht="13.2">
      <c r="A696" s="4"/>
      <c r="B696" s="6"/>
      <c r="C696" s="4"/>
    </row>
    <row r="697" spans="1:3" ht="13.2">
      <c r="A697" s="4"/>
      <c r="B697" s="6"/>
      <c r="C697" s="4"/>
    </row>
    <row r="698" spans="1:3" ht="13.2">
      <c r="A698" s="4"/>
      <c r="B698" s="6"/>
      <c r="C698" s="4"/>
    </row>
    <row r="699" spans="1:3" ht="13.2">
      <c r="A699" s="4"/>
      <c r="B699" s="6"/>
      <c r="C699" s="4"/>
    </row>
    <row r="700" spans="1:3" ht="13.2">
      <c r="A700" s="4"/>
      <c r="B700" s="6"/>
      <c r="C700" s="4"/>
    </row>
    <row r="701" spans="1:3" ht="13.2">
      <c r="A701" s="4"/>
      <c r="B701" s="6"/>
      <c r="C701" s="4"/>
    </row>
    <row r="702" spans="1:3" ht="13.2">
      <c r="A702" s="4"/>
      <c r="B702" s="6"/>
      <c r="C702" s="4"/>
    </row>
    <row r="703" spans="1:3" ht="13.2">
      <c r="A703" s="4"/>
      <c r="B703" s="6"/>
      <c r="C703" s="4"/>
    </row>
    <row r="704" spans="1:3" ht="13.2">
      <c r="A704" s="4"/>
      <c r="B704" s="6"/>
      <c r="C704" s="4"/>
    </row>
    <row r="705" spans="1:3" ht="13.2">
      <c r="A705" s="4"/>
      <c r="B705" s="6"/>
      <c r="C705" s="4"/>
    </row>
    <row r="706" spans="1:3" ht="13.2">
      <c r="A706" s="4"/>
      <c r="B706" s="6"/>
      <c r="C706" s="4"/>
    </row>
    <row r="707" spans="1:3" ht="13.2">
      <c r="A707" s="4"/>
      <c r="B707" s="6"/>
      <c r="C707" s="4"/>
    </row>
    <row r="708" spans="1:3" ht="13.2">
      <c r="A708" s="4"/>
      <c r="B708" s="6"/>
      <c r="C708" s="4"/>
    </row>
    <row r="709" spans="1:3" ht="13.2">
      <c r="A709" s="4"/>
      <c r="B709" s="6"/>
      <c r="C709" s="4"/>
    </row>
    <row r="710" spans="1:3" ht="13.2">
      <c r="A710" s="4"/>
      <c r="B710" s="6"/>
      <c r="C710" s="4"/>
    </row>
    <row r="711" spans="1:3" ht="13.2">
      <c r="A711" s="4"/>
      <c r="B711" s="6"/>
      <c r="C711" s="4"/>
    </row>
    <row r="712" spans="1:3" ht="13.2">
      <c r="A712" s="4"/>
      <c r="B712" s="6"/>
      <c r="C712" s="4"/>
    </row>
    <row r="713" spans="1:3" ht="13.2">
      <c r="A713" s="4"/>
      <c r="B713" s="6"/>
      <c r="C713" s="4"/>
    </row>
    <row r="714" spans="1:3" ht="13.2">
      <c r="A714" s="4"/>
      <c r="B714" s="6"/>
      <c r="C714" s="4"/>
    </row>
    <row r="715" spans="1:3" ht="13.2">
      <c r="A715" s="4"/>
      <c r="B715" s="6"/>
      <c r="C715" s="4"/>
    </row>
    <row r="716" spans="1:3" ht="13.2">
      <c r="A716" s="4"/>
      <c r="B716" s="6"/>
      <c r="C716" s="4"/>
    </row>
    <row r="717" spans="1:3" ht="13.2">
      <c r="A717" s="4"/>
      <c r="B717" s="6"/>
      <c r="C717" s="4"/>
    </row>
    <row r="718" spans="1:3" ht="13.2">
      <c r="A718" s="4"/>
      <c r="B718" s="6"/>
      <c r="C718" s="4"/>
    </row>
    <row r="719" spans="1:3" ht="13.2">
      <c r="A719" s="4"/>
      <c r="B719" s="6"/>
      <c r="C719" s="4"/>
    </row>
    <row r="720" spans="1:3" ht="13.2">
      <c r="A720" s="4"/>
      <c r="B720" s="6"/>
      <c r="C720" s="4"/>
    </row>
    <row r="721" spans="1:3" ht="13.2">
      <c r="A721" s="4"/>
      <c r="B721" s="6"/>
      <c r="C721" s="4"/>
    </row>
    <row r="722" spans="1:3" ht="13.2">
      <c r="A722" s="4"/>
      <c r="B722" s="6"/>
      <c r="C722" s="4"/>
    </row>
    <row r="723" spans="1:3" ht="13.2">
      <c r="A723" s="4"/>
      <c r="B723" s="6"/>
      <c r="C723" s="4"/>
    </row>
    <row r="724" spans="1:3" ht="13.2">
      <c r="A724" s="4"/>
      <c r="B724" s="6"/>
      <c r="C724" s="4"/>
    </row>
    <row r="725" spans="1:3" ht="13.2">
      <c r="A725" s="4"/>
      <c r="B725" s="6"/>
      <c r="C725" s="4"/>
    </row>
    <row r="726" spans="1:3" ht="13.2">
      <c r="A726" s="4"/>
      <c r="B726" s="6"/>
      <c r="C726" s="4"/>
    </row>
    <row r="727" spans="1:3" ht="13.2">
      <c r="A727" s="4"/>
      <c r="B727" s="6"/>
      <c r="C727" s="4"/>
    </row>
    <row r="728" spans="1:3" ht="13.2">
      <c r="A728" s="4"/>
      <c r="B728" s="6"/>
      <c r="C728" s="4"/>
    </row>
    <row r="729" spans="1:3" ht="13.2">
      <c r="A729" s="4"/>
      <c r="B729" s="6"/>
      <c r="C729" s="4"/>
    </row>
    <row r="730" spans="1:3" ht="13.2">
      <c r="A730" s="4"/>
      <c r="B730" s="6"/>
      <c r="C730" s="4"/>
    </row>
    <row r="731" spans="1:3" ht="13.2">
      <c r="A731" s="4"/>
      <c r="B731" s="6"/>
      <c r="C731" s="4"/>
    </row>
    <row r="732" spans="1:3" ht="13.2">
      <c r="A732" s="4"/>
      <c r="B732" s="6"/>
      <c r="C732" s="4"/>
    </row>
    <row r="733" spans="1:3" ht="13.2">
      <c r="A733" s="4"/>
      <c r="B733" s="6"/>
      <c r="C733" s="4"/>
    </row>
    <row r="734" spans="1:3" ht="13.2">
      <c r="A734" s="4"/>
      <c r="B734" s="6"/>
      <c r="C734" s="4"/>
    </row>
    <row r="735" spans="1:3" ht="13.2">
      <c r="A735" s="4"/>
      <c r="B735" s="6"/>
      <c r="C735" s="4"/>
    </row>
    <row r="736" spans="1:3" ht="13.2">
      <c r="A736" s="4"/>
      <c r="B736" s="6"/>
      <c r="C736" s="4"/>
    </row>
    <row r="737" spans="1:3" ht="13.2">
      <c r="A737" s="4"/>
      <c r="B737" s="6"/>
      <c r="C737" s="4"/>
    </row>
    <row r="738" spans="1:3" ht="13.2">
      <c r="A738" s="4"/>
      <c r="B738" s="6"/>
      <c r="C738" s="4"/>
    </row>
    <row r="739" spans="1:3" ht="13.2">
      <c r="A739" s="4"/>
      <c r="B739" s="6"/>
      <c r="C739" s="4"/>
    </row>
    <row r="740" spans="1:3" ht="13.2">
      <c r="A740" s="4"/>
      <c r="B740" s="6"/>
      <c r="C740" s="4"/>
    </row>
    <row r="741" spans="1:3" ht="13.2">
      <c r="A741" s="4"/>
      <c r="B741" s="6"/>
      <c r="C741" s="4"/>
    </row>
    <row r="742" spans="1:3" ht="13.2">
      <c r="A742" s="4"/>
      <c r="B742" s="6"/>
      <c r="C742" s="4"/>
    </row>
    <row r="743" spans="1:3" ht="13.2">
      <c r="A743" s="4"/>
      <c r="B743" s="6"/>
      <c r="C743" s="4"/>
    </row>
    <row r="744" spans="1:3" ht="13.2">
      <c r="A744" s="4"/>
      <c r="B744" s="6"/>
      <c r="C744" s="4"/>
    </row>
    <row r="745" spans="1:3" ht="13.2">
      <c r="A745" s="4"/>
      <c r="B745" s="6"/>
      <c r="C745" s="4"/>
    </row>
    <row r="746" spans="1:3" ht="13.2">
      <c r="A746" s="4"/>
      <c r="B746" s="6"/>
      <c r="C746" s="4"/>
    </row>
    <row r="747" spans="1:3" ht="13.2">
      <c r="A747" s="4"/>
      <c r="B747" s="6"/>
      <c r="C747" s="4"/>
    </row>
    <row r="748" spans="1:3" ht="13.2">
      <c r="A748" s="4"/>
      <c r="B748" s="6"/>
      <c r="C748" s="4"/>
    </row>
    <row r="749" spans="1:3" ht="13.2">
      <c r="A749" s="4"/>
      <c r="B749" s="6"/>
      <c r="C749" s="4"/>
    </row>
    <row r="750" spans="1:3" ht="13.2">
      <c r="A750" s="4"/>
      <c r="B750" s="6"/>
      <c r="C750" s="4"/>
    </row>
    <row r="751" spans="1:3" ht="13.2">
      <c r="A751" s="4"/>
      <c r="B751" s="6"/>
      <c r="C751" s="4"/>
    </row>
    <row r="752" spans="1:3" ht="13.2">
      <c r="A752" s="4"/>
      <c r="B752" s="6"/>
      <c r="C752" s="4"/>
    </row>
    <row r="753" spans="1:3" ht="13.2">
      <c r="A753" s="4"/>
      <c r="B753" s="6"/>
      <c r="C753" s="4"/>
    </row>
    <row r="754" spans="1:3" ht="13.2">
      <c r="A754" s="4"/>
      <c r="B754" s="6"/>
      <c r="C754" s="4"/>
    </row>
    <row r="755" spans="1:3" ht="13.2">
      <c r="A755" s="4"/>
      <c r="B755" s="6"/>
      <c r="C755" s="4"/>
    </row>
    <row r="756" spans="1:3" ht="13.2">
      <c r="A756" s="4"/>
      <c r="B756" s="6"/>
      <c r="C756" s="4"/>
    </row>
    <row r="757" spans="1:3" ht="13.2">
      <c r="A757" s="4"/>
      <c r="B757" s="6"/>
      <c r="C757" s="4"/>
    </row>
    <row r="758" spans="1:3" ht="13.2">
      <c r="A758" s="4"/>
      <c r="B758" s="6"/>
      <c r="C758" s="4"/>
    </row>
    <row r="759" spans="1:3" ht="13.2">
      <c r="A759" s="4"/>
      <c r="B759" s="6"/>
      <c r="C759" s="4"/>
    </row>
    <row r="760" spans="1:3" ht="13.2">
      <c r="A760" s="4"/>
      <c r="B760" s="6"/>
      <c r="C760" s="4"/>
    </row>
    <row r="761" spans="1:3" ht="13.2">
      <c r="A761" s="4"/>
      <c r="B761" s="6"/>
      <c r="C761" s="4"/>
    </row>
    <row r="762" spans="1:3" ht="13.2">
      <c r="A762" s="4"/>
      <c r="B762" s="6"/>
      <c r="C762" s="4"/>
    </row>
    <row r="763" spans="1:3" ht="13.2">
      <c r="A763" s="4"/>
      <c r="B763" s="6"/>
      <c r="C763" s="4"/>
    </row>
    <row r="764" spans="1:3" ht="13.2">
      <c r="A764" s="4"/>
      <c r="B764" s="6"/>
      <c r="C764" s="4"/>
    </row>
    <row r="765" spans="1:3" ht="13.2">
      <c r="A765" s="4"/>
      <c r="B765" s="6"/>
      <c r="C765" s="4"/>
    </row>
    <row r="766" spans="1:3" ht="13.2">
      <c r="A766" s="4"/>
      <c r="B766" s="6"/>
      <c r="C766" s="4"/>
    </row>
    <row r="767" spans="1:3" ht="13.2">
      <c r="A767" s="4"/>
      <c r="B767" s="6"/>
      <c r="C767" s="4"/>
    </row>
    <row r="768" spans="1:3" ht="13.2">
      <c r="A768" s="4"/>
      <c r="B768" s="6"/>
      <c r="C768" s="4"/>
    </row>
    <row r="769" spans="1:3" ht="13.2">
      <c r="A769" s="4"/>
      <c r="B769" s="6"/>
      <c r="C769" s="4"/>
    </row>
    <row r="770" spans="1:3" ht="13.2">
      <c r="A770" s="4"/>
      <c r="B770" s="6"/>
      <c r="C770" s="4"/>
    </row>
    <row r="771" spans="1:3" ht="13.2">
      <c r="A771" s="4"/>
      <c r="B771" s="6"/>
      <c r="C771" s="4"/>
    </row>
    <row r="772" spans="1:3" ht="13.2">
      <c r="A772" s="4"/>
      <c r="B772" s="6"/>
      <c r="C772" s="4"/>
    </row>
    <row r="773" spans="1:3" ht="13.2">
      <c r="A773" s="4"/>
      <c r="B773" s="6"/>
      <c r="C773" s="4"/>
    </row>
    <row r="774" spans="1:3" ht="13.2">
      <c r="A774" s="4"/>
      <c r="B774" s="6"/>
      <c r="C774" s="4"/>
    </row>
    <row r="775" spans="1:3" ht="13.2">
      <c r="A775" s="4"/>
      <c r="B775" s="6"/>
      <c r="C775" s="4"/>
    </row>
    <row r="776" spans="1:3" ht="13.2">
      <c r="A776" s="4"/>
      <c r="B776" s="6"/>
      <c r="C776" s="4"/>
    </row>
    <row r="777" spans="1:3" ht="13.2">
      <c r="A777" s="4"/>
      <c r="B777" s="6"/>
      <c r="C777" s="4"/>
    </row>
    <row r="778" spans="1:3" ht="13.2">
      <c r="A778" s="4"/>
      <c r="B778" s="6"/>
      <c r="C778" s="4"/>
    </row>
    <row r="779" spans="1:3" ht="13.2">
      <c r="A779" s="4"/>
      <c r="B779" s="6"/>
      <c r="C779" s="4"/>
    </row>
    <row r="780" spans="1:3" ht="13.2">
      <c r="A780" s="4"/>
      <c r="B780" s="6"/>
      <c r="C780" s="4"/>
    </row>
    <row r="781" spans="1:3" ht="13.2">
      <c r="A781" s="4"/>
      <c r="B781" s="6"/>
      <c r="C781" s="4"/>
    </row>
    <row r="782" spans="1:3" ht="13.2">
      <c r="A782" s="4"/>
      <c r="B782" s="6"/>
      <c r="C782" s="4"/>
    </row>
    <row r="783" spans="1:3" ht="13.2">
      <c r="A783" s="4"/>
      <c r="B783" s="6"/>
      <c r="C783" s="4"/>
    </row>
    <row r="784" spans="1:3" ht="13.2">
      <c r="A784" s="4"/>
      <c r="B784" s="6"/>
      <c r="C784" s="4"/>
    </row>
    <row r="785" spans="1:3" ht="13.2">
      <c r="A785" s="4"/>
      <c r="B785" s="6"/>
      <c r="C785" s="4"/>
    </row>
    <row r="786" spans="1:3" ht="13.2">
      <c r="A786" s="4"/>
      <c r="B786" s="6"/>
      <c r="C786" s="4"/>
    </row>
    <row r="787" spans="1:3" ht="13.2">
      <c r="A787" s="4"/>
      <c r="B787" s="6"/>
      <c r="C787" s="4"/>
    </row>
    <row r="788" spans="1:3" ht="13.2">
      <c r="A788" s="4"/>
      <c r="B788" s="6"/>
      <c r="C788" s="4"/>
    </row>
    <row r="789" spans="1:3" ht="13.2">
      <c r="A789" s="4"/>
      <c r="B789" s="6"/>
      <c r="C789" s="4"/>
    </row>
    <row r="790" spans="1:3" ht="13.2">
      <c r="A790" s="4"/>
      <c r="B790" s="6"/>
      <c r="C790" s="4"/>
    </row>
    <row r="791" spans="1:3" ht="13.2">
      <c r="A791" s="4"/>
      <c r="B791" s="6"/>
      <c r="C791" s="4"/>
    </row>
    <row r="792" spans="1:3" ht="13.2">
      <c r="A792" s="4"/>
      <c r="B792" s="6"/>
      <c r="C792" s="4"/>
    </row>
    <row r="793" spans="1:3" ht="13.2">
      <c r="A793" s="4"/>
      <c r="B793" s="6"/>
      <c r="C793" s="4"/>
    </row>
    <row r="794" spans="1:3" ht="13.2">
      <c r="A794" s="4"/>
      <c r="B794" s="6"/>
      <c r="C794" s="4"/>
    </row>
    <row r="795" spans="1:3" ht="13.2">
      <c r="A795" s="4"/>
      <c r="B795" s="6"/>
      <c r="C795" s="4"/>
    </row>
    <row r="796" spans="1:3" ht="13.2">
      <c r="A796" s="4"/>
      <c r="B796" s="6"/>
      <c r="C796" s="4"/>
    </row>
    <row r="797" spans="1:3" ht="13.2">
      <c r="A797" s="4"/>
      <c r="B797" s="6"/>
      <c r="C797" s="4"/>
    </row>
    <row r="798" spans="1:3" ht="13.2">
      <c r="A798" s="4"/>
      <c r="B798" s="6"/>
      <c r="C798" s="4"/>
    </row>
    <row r="799" spans="1:3" ht="13.2">
      <c r="A799" s="4"/>
      <c r="B799" s="6"/>
      <c r="C799" s="4"/>
    </row>
    <row r="800" spans="1:3" ht="13.2">
      <c r="A800" s="4"/>
      <c r="B800" s="6"/>
      <c r="C800" s="4"/>
    </row>
    <row r="801" spans="1:3" ht="13.2">
      <c r="A801" s="4"/>
      <c r="B801" s="6"/>
      <c r="C801" s="4"/>
    </row>
    <row r="802" spans="1:3" ht="13.2">
      <c r="A802" s="4"/>
      <c r="B802" s="6"/>
      <c r="C802" s="4"/>
    </row>
    <row r="803" spans="1:3" ht="13.2">
      <c r="A803" s="4"/>
      <c r="B803" s="6"/>
      <c r="C803" s="4"/>
    </row>
    <row r="804" spans="1:3" ht="13.2">
      <c r="A804" s="4"/>
      <c r="B804" s="6"/>
      <c r="C804" s="4"/>
    </row>
    <row r="805" spans="1:3" ht="13.2">
      <c r="A805" s="4"/>
      <c r="B805" s="6"/>
      <c r="C805" s="4"/>
    </row>
    <row r="806" spans="1:3" ht="13.2">
      <c r="A806" s="4"/>
      <c r="B806" s="6"/>
      <c r="C806" s="4"/>
    </row>
    <row r="807" spans="1:3" ht="13.2">
      <c r="A807" s="4"/>
      <c r="B807" s="6"/>
      <c r="C807" s="4"/>
    </row>
    <row r="808" spans="1:3" ht="13.2">
      <c r="A808" s="4"/>
      <c r="B808" s="6"/>
      <c r="C808" s="4"/>
    </row>
    <row r="809" spans="1:3" ht="13.2">
      <c r="A809" s="4"/>
      <c r="B809" s="6"/>
      <c r="C809" s="4"/>
    </row>
    <row r="810" spans="1:3" ht="13.2">
      <c r="A810" s="4"/>
      <c r="B810" s="6"/>
      <c r="C810" s="4"/>
    </row>
    <row r="811" spans="1:3" ht="13.2">
      <c r="A811" s="4"/>
      <c r="B811" s="6"/>
      <c r="C811" s="4"/>
    </row>
    <row r="812" spans="1:3" ht="13.2">
      <c r="A812" s="4"/>
      <c r="B812" s="6"/>
      <c r="C812" s="4"/>
    </row>
    <row r="813" spans="1:3" ht="13.2">
      <c r="A813" s="4"/>
      <c r="B813" s="6"/>
      <c r="C813" s="4"/>
    </row>
    <row r="814" spans="1:3" ht="13.2">
      <c r="A814" s="4"/>
      <c r="B814" s="6"/>
      <c r="C814" s="4"/>
    </row>
    <row r="815" spans="1:3" ht="13.2">
      <c r="A815" s="4"/>
      <c r="B815" s="6"/>
      <c r="C815" s="4"/>
    </row>
    <row r="816" spans="1:3" ht="13.2">
      <c r="A816" s="4"/>
      <c r="B816" s="6"/>
      <c r="C816" s="4"/>
    </row>
    <row r="817" spans="1:3" ht="13.2">
      <c r="A817" s="4"/>
      <c r="B817" s="6"/>
      <c r="C817" s="4"/>
    </row>
    <row r="818" spans="1:3" ht="13.2">
      <c r="A818" s="4"/>
      <c r="B818" s="6"/>
      <c r="C818" s="4"/>
    </row>
    <row r="819" spans="1:3" ht="13.2">
      <c r="A819" s="4"/>
      <c r="B819" s="6"/>
      <c r="C819" s="4"/>
    </row>
    <row r="820" spans="1:3" ht="13.2">
      <c r="A820" s="4"/>
      <c r="B820" s="6"/>
      <c r="C820" s="4"/>
    </row>
    <row r="821" spans="1:3" ht="13.2">
      <c r="A821" s="4"/>
      <c r="B821" s="6"/>
      <c r="C821" s="4"/>
    </row>
    <row r="822" spans="1:3" ht="13.2">
      <c r="A822" s="4"/>
      <c r="B822" s="6"/>
      <c r="C822" s="4"/>
    </row>
    <row r="823" spans="1:3" ht="13.2">
      <c r="A823" s="4"/>
      <c r="B823" s="6"/>
      <c r="C823" s="4"/>
    </row>
    <row r="824" spans="1:3" ht="13.2">
      <c r="A824" s="4"/>
      <c r="B824" s="6"/>
      <c r="C824" s="4"/>
    </row>
    <row r="825" spans="1:3" ht="13.2">
      <c r="A825" s="4"/>
      <c r="B825" s="6"/>
      <c r="C825" s="4"/>
    </row>
    <row r="826" spans="1:3" ht="13.2">
      <c r="A826" s="4"/>
      <c r="B826" s="6"/>
      <c r="C826" s="4"/>
    </row>
    <row r="827" spans="1:3" ht="13.2">
      <c r="A827" s="4"/>
      <c r="B827" s="6"/>
      <c r="C827" s="4"/>
    </row>
    <row r="828" spans="1:3" ht="13.2">
      <c r="A828" s="4"/>
      <c r="B828" s="6"/>
      <c r="C828" s="4"/>
    </row>
    <row r="829" spans="1:3" ht="13.2">
      <c r="A829" s="4"/>
      <c r="B829" s="6"/>
      <c r="C829" s="4"/>
    </row>
    <row r="830" spans="1:3" ht="13.2">
      <c r="A830" s="4"/>
      <c r="B830" s="6"/>
      <c r="C830" s="4"/>
    </row>
    <row r="831" spans="1:3" ht="13.2">
      <c r="A831" s="4"/>
      <c r="B831" s="6"/>
      <c r="C831" s="4"/>
    </row>
    <row r="832" spans="1:3" ht="13.2">
      <c r="A832" s="4"/>
      <c r="B832" s="6"/>
      <c r="C832" s="4"/>
    </row>
    <row r="833" spans="1:3" ht="13.2">
      <c r="A833" s="4"/>
      <c r="B833" s="6"/>
      <c r="C833" s="4"/>
    </row>
    <row r="834" spans="1:3" ht="13.2">
      <c r="A834" s="4"/>
      <c r="B834" s="6"/>
      <c r="C834" s="4"/>
    </row>
    <row r="835" spans="1:3" ht="13.2">
      <c r="A835" s="4"/>
      <c r="B835" s="6"/>
      <c r="C835" s="4"/>
    </row>
    <row r="836" spans="1:3" ht="13.2">
      <c r="A836" s="4"/>
      <c r="B836" s="6"/>
      <c r="C836" s="4"/>
    </row>
    <row r="837" spans="1:3" ht="13.2">
      <c r="A837" s="4"/>
      <c r="B837" s="6"/>
      <c r="C837" s="4"/>
    </row>
    <row r="838" spans="1:3" ht="13.2">
      <c r="A838" s="4"/>
      <c r="B838" s="6"/>
      <c r="C838" s="4"/>
    </row>
    <row r="839" spans="1:3" ht="13.2">
      <c r="A839" s="4"/>
      <c r="B839" s="6"/>
      <c r="C839" s="4"/>
    </row>
    <row r="840" spans="1:3" ht="13.2">
      <c r="A840" s="4"/>
      <c r="B840" s="6"/>
      <c r="C840" s="4"/>
    </row>
    <row r="841" spans="1:3" ht="13.2">
      <c r="A841" s="4"/>
      <c r="B841" s="6"/>
      <c r="C841" s="4"/>
    </row>
    <row r="842" spans="1:3" ht="13.2">
      <c r="A842" s="4"/>
      <c r="B842" s="6"/>
      <c r="C842" s="4"/>
    </row>
    <row r="843" spans="1:3" ht="13.2">
      <c r="A843" s="4"/>
      <c r="B843" s="6"/>
      <c r="C843" s="4"/>
    </row>
    <row r="844" spans="1:3" ht="13.2">
      <c r="A844" s="4"/>
      <c r="B844" s="6"/>
      <c r="C844" s="4"/>
    </row>
    <row r="845" spans="1:3" ht="13.2">
      <c r="A845" s="4"/>
      <c r="B845" s="6"/>
      <c r="C845" s="4"/>
    </row>
    <row r="846" spans="1:3" ht="13.2">
      <c r="A846" s="4"/>
      <c r="B846" s="6"/>
      <c r="C846" s="4"/>
    </row>
    <row r="847" spans="1:3" ht="13.2">
      <c r="A847" s="4"/>
      <c r="B847" s="6"/>
      <c r="C847" s="4"/>
    </row>
    <row r="848" spans="1:3" ht="13.2">
      <c r="A848" s="4"/>
      <c r="B848" s="6"/>
      <c r="C848" s="4"/>
    </row>
    <row r="849" spans="1:3" ht="13.2">
      <c r="A849" s="4"/>
      <c r="B849" s="6"/>
      <c r="C849" s="4"/>
    </row>
    <row r="850" spans="1:3" ht="13.2">
      <c r="A850" s="4"/>
      <c r="B850" s="6"/>
      <c r="C850" s="4"/>
    </row>
    <row r="851" spans="1:3" ht="13.2">
      <c r="A851" s="4"/>
      <c r="B851" s="6"/>
      <c r="C851" s="4"/>
    </row>
    <row r="852" spans="1:3" ht="13.2">
      <c r="A852" s="4"/>
      <c r="B852" s="6"/>
      <c r="C852" s="4"/>
    </row>
    <row r="853" spans="1:3" ht="13.2">
      <c r="A853" s="4"/>
      <c r="B853" s="6"/>
      <c r="C853" s="4"/>
    </row>
    <row r="854" spans="1:3" ht="13.2">
      <c r="A854" s="4"/>
      <c r="B854" s="6"/>
      <c r="C854" s="4"/>
    </row>
    <row r="855" spans="1:3" ht="13.2">
      <c r="A855" s="4"/>
      <c r="B855" s="6"/>
      <c r="C855" s="4"/>
    </row>
    <row r="856" spans="1:3" ht="13.2">
      <c r="A856" s="4"/>
      <c r="B856" s="6"/>
      <c r="C856" s="4"/>
    </row>
    <row r="857" spans="1:3" ht="13.2">
      <c r="A857" s="4"/>
      <c r="B857" s="6"/>
      <c r="C857" s="4"/>
    </row>
    <row r="858" spans="1:3" ht="13.2">
      <c r="A858" s="4"/>
      <c r="B858" s="6"/>
      <c r="C858" s="4"/>
    </row>
    <row r="859" spans="1:3" ht="13.2">
      <c r="A859" s="4"/>
      <c r="B859" s="6"/>
      <c r="C859" s="4"/>
    </row>
    <row r="860" spans="1:3" ht="13.2">
      <c r="A860" s="4"/>
      <c r="B860" s="6"/>
      <c r="C860" s="4"/>
    </row>
    <row r="861" spans="1:3" ht="13.2">
      <c r="A861" s="4"/>
      <c r="B861" s="6"/>
      <c r="C861" s="4"/>
    </row>
    <row r="862" spans="1:3" ht="13.2">
      <c r="A862" s="4"/>
      <c r="B862" s="6"/>
      <c r="C862" s="4"/>
    </row>
    <row r="863" spans="1:3" ht="13.2">
      <c r="A863" s="4"/>
      <c r="B863" s="6"/>
      <c r="C863" s="4"/>
    </row>
    <row r="864" spans="1:3" ht="13.2">
      <c r="A864" s="4"/>
      <c r="B864" s="6"/>
      <c r="C864" s="4"/>
    </row>
    <row r="865" spans="1:3" ht="13.2">
      <c r="A865" s="4"/>
      <c r="B865" s="6"/>
      <c r="C865" s="4"/>
    </row>
    <row r="866" spans="1:3" ht="13.2">
      <c r="A866" s="4"/>
      <c r="B866" s="6"/>
      <c r="C866" s="4"/>
    </row>
    <row r="867" spans="1:3" ht="13.2">
      <c r="A867" s="4"/>
      <c r="B867" s="6"/>
      <c r="C867" s="4"/>
    </row>
    <row r="868" spans="1:3" ht="13.2">
      <c r="A868" s="4"/>
      <c r="B868" s="6"/>
      <c r="C868" s="4"/>
    </row>
    <row r="869" spans="1:3" ht="13.2">
      <c r="A869" s="4"/>
      <c r="B869" s="6"/>
      <c r="C869" s="4"/>
    </row>
    <row r="870" spans="1:3" ht="13.2">
      <c r="A870" s="4"/>
      <c r="B870" s="6"/>
      <c r="C870" s="4"/>
    </row>
    <row r="871" spans="1:3" ht="13.2">
      <c r="A871" s="4"/>
      <c r="B871" s="6"/>
      <c r="C871" s="4"/>
    </row>
    <row r="872" spans="1:3" ht="13.2">
      <c r="A872" s="4"/>
      <c r="B872" s="6"/>
      <c r="C872" s="4"/>
    </row>
    <row r="873" spans="1:3" ht="13.2">
      <c r="A873" s="4"/>
      <c r="B873" s="6"/>
      <c r="C873" s="4"/>
    </row>
    <row r="874" spans="1:3" ht="13.2">
      <c r="A874" s="4"/>
      <c r="B874" s="6"/>
      <c r="C874" s="4"/>
    </row>
    <row r="875" spans="1:3" ht="13.2">
      <c r="A875" s="4"/>
      <c r="B875" s="6"/>
      <c r="C875" s="4"/>
    </row>
    <row r="876" spans="1:3" ht="13.2">
      <c r="A876" s="4"/>
      <c r="B876" s="6"/>
      <c r="C876" s="4"/>
    </row>
    <row r="877" spans="1:3" ht="13.2">
      <c r="A877" s="4"/>
      <c r="B877" s="6"/>
      <c r="C877" s="4"/>
    </row>
    <row r="878" spans="1:3" ht="13.2">
      <c r="A878" s="4"/>
      <c r="B878" s="6"/>
      <c r="C878" s="4"/>
    </row>
    <row r="879" spans="1:3" ht="13.2">
      <c r="A879" s="4"/>
      <c r="B879" s="6"/>
      <c r="C879" s="4"/>
    </row>
    <row r="880" spans="1:3" ht="13.2">
      <c r="A880" s="4"/>
      <c r="B880" s="6"/>
      <c r="C880" s="4"/>
    </row>
    <row r="881" spans="1:3" ht="13.2">
      <c r="A881" s="4"/>
      <c r="B881" s="6"/>
      <c r="C881" s="4"/>
    </row>
    <row r="882" spans="1:3" ht="13.2">
      <c r="A882" s="4"/>
      <c r="B882" s="6"/>
      <c r="C882" s="4"/>
    </row>
    <row r="883" spans="1:3" ht="13.2">
      <c r="A883" s="4"/>
      <c r="B883" s="6"/>
      <c r="C883" s="4"/>
    </row>
    <row r="884" spans="1:3" ht="13.2">
      <c r="A884" s="4"/>
      <c r="B884" s="6"/>
      <c r="C884" s="4"/>
    </row>
    <row r="885" spans="1:3" ht="13.2">
      <c r="A885" s="4"/>
      <c r="B885" s="6"/>
      <c r="C885" s="4"/>
    </row>
    <row r="886" spans="1:3" ht="13.2">
      <c r="A886" s="4"/>
      <c r="B886" s="6"/>
      <c r="C886" s="4"/>
    </row>
    <row r="887" spans="1:3" ht="13.2">
      <c r="A887" s="4"/>
      <c r="B887" s="6"/>
      <c r="C887" s="4"/>
    </row>
    <row r="888" spans="1:3" ht="13.2">
      <c r="A888" s="4"/>
      <c r="B888" s="6"/>
      <c r="C888" s="4"/>
    </row>
    <row r="889" spans="1:3" ht="13.2">
      <c r="A889" s="4"/>
      <c r="B889" s="6"/>
      <c r="C889" s="4"/>
    </row>
    <row r="890" spans="1:3" ht="13.2">
      <c r="A890" s="4"/>
      <c r="B890" s="6"/>
      <c r="C890" s="4"/>
    </row>
    <row r="891" spans="1:3" ht="13.2">
      <c r="A891" s="4"/>
      <c r="B891" s="6"/>
      <c r="C891" s="4"/>
    </row>
    <row r="892" spans="1:3" ht="13.2">
      <c r="A892" s="4"/>
      <c r="B892" s="6"/>
      <c r="C892" s="4"/>
    </row>
    <row r="893" spans="1:3" ht="13.2">
      <c r="A893" s="4"/>
      <c r="B893" s="6"/>
      <c r="C893" s="4"/>
    </row>
    <row r="894" spans="1:3" ht="13.2">
      <c r="A894" s="4"/>
      <c r="B894" s="6"/>
      <c r="C894" s="4"/>
    </row>
    <row r="895" spans="1:3" ht="13.2">
      <c r="A895" s="4"/>
      <c r="B895" s="6"/>
      <c r="C895" s="4"/>
    </row>
    <row r="896" spans="1:3" ht="13.2">
      <c r="A896" s="4"/>
      <c r="B896" s="6"/>
      <c r="C896" s="4"/>
    </row>
    <row r="897" spans="1:3" ht="13.2">
      <c r="A897" s="4"/>
      <c r="B897" s="6"/>
      <c r="C897" s="4"/>
    </row>
    <row r="898" spans="1:3" ht="13.2">
      <c r="A898" s="4"/>
      <c r="B898" s="6"/>
      <c r="C898" s="4"/>
    </row>
    <row r="899" spans="1:3" ht="13.2">
      <c r="A899" s="4"/>
      <c r="B899" s="6"/>
      <c r="C899" s="4"/>
    </row>
    <row r="900" spans="1:3" ht="13.2">
      <c r="A900" s="4"/>
      <c r="B900" s="6"/>
      <c r="C900" s="4"/>
    </row>
    <row r="901" spans="1:3" ht="13.2">
      <c r="A901" s="4"/>
      <c r="B901" s="6"/>
      <c r="C901" s="4"/>
    </row>
    <row r="902" spans="1:3" ht="13.2">
      <c r="A902" s="4"/>
      <c r="B902" s="6"/>
      <c r="C902" s="4"/>
    </row>
    <row r="903" spans="1:3" ht="13.2">
      <c r="A903" s="4"/>
      <c r="B903" s="6"/>
      <c r="C903" s="4"/>
    </row>
    <row r="904" spans="1:3" ht="13.2">
      <c r="A904" s="4"/>
      <c r="B904" s="6"/>
      <c r="C904" s="4"/>
    </row>
    <row r="905" spans="1:3" ht="13.2">
      <c r="A905" s="4"/>
      <c r="B905" s="6"/>
      <c r="C905" s="4"/>
    </row>
    <row r="906" spans="1:3" ht="13.2">
      <c r="A906" s="4"/>
      <c r="B906" s="6"/>
      <c r="C906" s="4"/>
    </row>
    <row r="907" spans="1:3" ht="13.2">
      <c r="A907" s="4"/>
      <c r="B907" s="6"/>
      <c r="C907" s="4"/>
    </row>
    <row r="908" spans="1:3" ht="13.2">
      <c r="A908" s="4"/>
      <c r="B908" s="6"/>
      <c r="C908" s="4"/>
    </row>
    <row r="909" spans="1:3" ht="13.2">
      <c r="A909" s="4"/>
      <c r="B909" s="6"/>
      <c r="C909" s="4"/>
    </row>
    <row r="910" spans="1:3" ht="13.2">
      <c r="A910" s="4"/>
      <c r="B910" s="6"/>
      <c r="C910" s="4"/>
    </row>
    <row r="911" spans="1:3" ht="13.2">
      <c r="A911" s="4"/>
      <c r="B911" s="6"/>
      <c r="C911" s="4"/>
    </row>
    <row r="912" spans="1:3" ht="13.2">
      <c r="A912" s="4"/>
      <c r="B912" s="6"/>
      <c r="C912" s="4"/>
    </row>
    <row r="913" spans="1:3" ht="13.2">
      <c r="A913" s="4"/>
      <c r="B913" s="6"/>
      <c r="C913" s="4"/>
    </row>
    <row r="914" spans="1:3" ht="13.2">
      <c r="A914" s="4"/>
      <c r="B914" s="6"/>
      <c r="C914" s="4"/>
    </row>
    <row r="915" spans="1:3" ht="13.2">
      <c r="A915" s="4"/>
      <c r="B915" s="6"/>
      <c r="C915" s="4"/>
    </row>
    <row r="916" spans="1:3" ht="13.2">
      <c r="A916" s="4"/>
      <c r="B916" s="6"/>
      <c r="C916" s="4"/>
    </row>
    <row r="917" spans="1:3" ht="13.2">
      <c r="A917" s="4"/>
      <c r="B917" s="6"/>
      <c r="C917" s="4"/>
    </row>
    <row r="918" spans="1:3" ht="13.2">
      <c r="A918" s="4"/>
      <c r="B918" s="6"/>
      <c r="C918" s="4"/>
    </row>
    <row r="919" spans="1:3" ht="13.2">
      <c r="A919" s="4"/>
      <c r="B919" s="6"/>
      <c r="C919" s="4"/>
    </row>
    <row r="920" spans="1:3" ht="13.2">
      <c r="A920" s="4"/>
      <c r="B920" s="6"/>
      <c r="C920" s="4"/>
    </row>
    <row r="921" spans="1:3" ht="13.2">
      <c r="A921" s="4"/>
      <c r="B921" s="6"/>
      <c r="C921" s="4"/>
    </row>
    <row r="922" spans="1:3" ht="13.2">
      <c r="A922" s="4"/>
      <c r="B922" s="6"/>
      <c r="C922" s="4"/>
    </row>
    <row r="923" spans="1:3" ht="13.2">
      <c r="A923" s="4"/>
      <c r="B923" s="6"/>
      <c r="C923" s="4"/>
    </row>
    <row r="924" spans="1:3" ht="13.2">
      <c r="A924" s="4"/>
      <c r="B924" s="6"/>
      <c r="C924" s="4"/>
    </row>
    <row r="925" spans="1:3" ht="13.2">
      <c r="A925" s="4"/>
      <c r="B925" s="6"/>
      <c r="C925" s="4"/>
    </row>
    <row r="926" spans="1:3" ht="13.2">
      <c r="A926" s="4"/>
      <c r="B926" s="6"/>
      <c r="C926" s="4"/>
    </row>
    <row r="927" spans="1:3" ht="13.2">
      <c r="A927" s="4"/>
      <c r="B927" s="6"/>
      <c r="C927" s="4"/>
    </row>
    <row r="928" spans="1:3" ht="13.2">
      <c r="A928" s="4"/>
      <c r="B928" s="6"/>
      <c r="C928" s="4"/>
    </row>
    <row r="929" spans="1:3" ht="13.2">
      <c r="A929" s="4"/>
      <c r="B929" s="6"/>
      <c r="C929" s="4"/>
    </row>
    <row r="930" spans="1:3" ht="13.2">
      <c r="A930" s="4"/>
      <c r="B930" s="6"/>
      <c r="C930" s="4"/>
    </row>
    <row r="931" spans="1:3" ht="13.2">
      <c r="A931" s="4"/>
      <c r="B931" s="6"/>
      <c r="C931" s="4"/>
    </row>
    <row r="932" spans="1:3" ht="13.2">
      <c r="A932" s="4"/>
      <c r="B932" s="6"/>
      <c r="C932" s="4"/>
    </row>
    <row r="933" spans="1:3" ht="13.2">
      <c r="A933" s="4"/>
      <c r="B933" s="6"/>
      <c r="C933" s="4"/>
    </row>
    <row r="934" spans="1:3" ht="13.2">
      <c r="A934" s="4"/>
      <c r="B934" s="6"/>
      <c r="C934" s="4"/>
    </row>
    <row r="935" spans="1:3" ht="13.2">
      <c r="A935" s="4"/>
      <c r="B935" s="6"/>
      <c r="C935" s="4"/>
    </row>
    <row r="936" spans="1:3" ht="13.2">
      <c r="A936" s="4"/>
      <c r="B936" s="6"/>
      <c r="C936" s="4"/>
    </row>
    <row r="937" spans="1:3" ht="13.2">
      <c r="A937" s="4"/>
      <c r="B937" s="6"/>
      <c r="C937" s="4"/>
    </row>
    <row r="938" spans="1:3" ht="13.2">
      <c r="A938" s="4"/>
      <c r="B938" s="6"/>
      <c r="C938" s="4"/>
    </row>
    <row r="939" spans="1:3" ht="13.2">
      <c r="A939" s="4"/>
      <c r="B939" s="6"/>
      <c r="C939" s="4"/>
    </row>
    <row r="940" spans="1:3" ht="13.2">
      <c r="A940" s="4"/>
      <c r="B940" s="6"/>
      <c r="C940" s="4"/>
    </row>
    <row r="941" spans="1:3" ht="13.2">
      <c r="A941" s="4"/>
      <c r="B941" s="6"/>
      <c r="C941" s="4"/>
    </row>
    <row r="942" spans="1:3" ht="13.2">
      <c r="A942" s="4"/>
      <c r="B942" s="6"/>
      <c r="C942" s="4"/>
    </row>
    <row r="943" spans="1:3" ht="13.2">
      <c r="A943" s="4"/>
      <c r="B943" s="6"/>
      <c r="C943" s="4"/>
    </row>
    <row r="944" spans="1:3" ht="13.2">
      <c r="A944" s="4"/>
      <c r="B944" s="6"/>
      <c r="C944" s="4"/>
    </row>
    <row r="945" spans="1:3" ht="13.2">
      <c r="A945" s="4"/>
      <c r="B945" s="6"/>
      <c r="C945" s="4"/>
    </row>
    <row r="946" spans="1:3" ht="13.2">
      <c r="A946" s="4"/>
      <c r="B946" s="6"/>
      <c r="C946" s="4"/>
    </row>
    <row r="947" spans="1:3" ht="13.2">
      <c r="A947" s="4"/>
      <c r="B947" s="6"/>
      <c r="C947" s="4"/>
    </row>
    <row r="948" spans="1:3" ht="13.2">
      <c r="A948" s="4"/>
      <c r="B948" s="6"/>
      <c r="C948" s="4"/>
    </row>
    <row r="949" spans="1:3" ht="13.2">
      <c r="A949" s="4"/>
      <c r="B949" s="6"/>
      <c r="C949" s="4"/>
    </row>
    <row r="950" spans="1:3" ht="13.2">
      <c r="A950" s="4"/>
      <c r="B950" s="6"/>
      <c r="C950" s="4"/>
    </row>
    <row r="951" spans="1:3" ht="13.2">
      <c r="A951" s="4"/>
      <c r="B951" s="6"/>
      <c r="C951" s="4"/>
    </row>
    <row r="952" spans="1:3" ht="13.2">
      <c r="A952" s="4"/>
      <c r="B952" s="6"/>
      <c r="C952" s="4"/>
    </row>
    <row r="953" spans="1:3" ht="13.2">
      <c r="A953" s="4"/>
      <c r="B953" s="6"/>
      <c r="C953" s="4"/>
    </row>
    <row r="954" spans="1:3" ht="13.2">
      <c r="A954" s="4"/>
      <c r="B954" s="6"/>
      <c r="C954" s="4"/>
    </row>
    <row r="955" spans="1:3" ht="13.2">
      <c r="A955" s="4"/>
      <c r="B955" s="6"/>
      <c r="C955" s="4"/>
    </row>
    <row r="956" spans="1:3" ht="13.2">
      <c r="A956" s="4"/>
      <c r="B956" s="6"/>
      <c r="C956" s="4"/>
    </row>
    <row r="957" spans="1:3" ht="13.2">
      <c r="A957" s="4"/>
      <c r="B957" s="6"/>
      <c r="C957" s="4"/>
    </row>
    <row r="958" spans="1:3" ht="13.2">
      <c r="A958" s="4"/>
      <c r="B958" s="6"/>
      <c r="C958" s="4"/>
    </row>
    <row r="959" spans="1:3" ht="13.2">
      <c r="A959" s="4"/>
      <c r="B959" s="6"/>
      <c r="C959" s="4"/>
    </row>
    <row r="960" spans="1:3" ht="13.2">
      <c r="A960" s="4"/>
      <c r="B960" s="6"/>
      <c r="C960" s="4"/>
    </row>
    <row r="961" spans="1:3" ht="13.2">
      <c r="A961" s="4"/>
      <c r="B961" s="6"/>
      <c r="C961" s="4"/>
    </row>
    <row r="962" spans="1:3" ht="13.2">
      <c r="A962" s="4"/>
      <c r="B962" s="6"/>
      <c r="C962" s="4"/>
    </row>
    <row r="963" spans="1:3" ht="13.2">
      <c r="A963" s="4"/>
      <c r="B963" s="6"/>
      <c r="C963" s="4"/>
    </row>
    <row r="964" spans="1:3" ht="13.2">
      <c r="A964" s="4"/>
      <c r="B964" s="6"/>
      <c r="C964" s="4"/>
    </row>
    <row r="965" spans="1:3" ht="13.2">
      <c r="A965" s="4"/>
      <c r="B965" s="6"/>
      <c r="C965" s="4"/>
    </row>
    <row r="966" spans="1:3" ht="13.2">
      <c r="A966" s="4"/>
      <c r="B966" s="6"/>
      <c r="C966" s="4"/>
    </row>
    <row r="967" spans="1:3" ht="13.2">
      <c r="A967" s="4"/>
      <c r="B967" s="6"/>
      <c r="C967" s="4"/>
    </row>
    <row r="968" spans="1:3" ht="13.2">
      <c r="A968" s="4"/>
      <c r="B968" s="6"/>
      <c r="C968" s="4"/>
    </row>
    <row r="969" spans="1:3" ht="13.2">
      <c r="A969" s="4"/>
      <c r="B969" s="6"/>
      <c r="C969" s="4"/>
    </row>
    <row r="970" spans="1:3" ht="13.2">
      <c r="A970" s="4"/>
      <c r="B970" s="6"/>
      <c r="C970" s="4"/>
    </row>
    <row r="971" spans="1:3" ht="13.2">
      <c r="A971" s="4"/>
      <c r="B971" s="6"/>
      <c r="C971" s="4"/>
    </row>
    <row r="972" spans="1:3" ht="13.2">
      <c r="A972" s="4"/>
      <c r="B972" s="6"/>
      <c r="C972" s="4"/>
    </row>
    <row r="973" spans="1:3" ht="13.2">
      <c r="A973" s="4"/>
      <c r="B973" s="6"/>
      <c r="C973" s="4"/>
    </row>
    <row r="974" spans="1:3" ht="13.2">
      <c r="A974" s="4"/>
      <c r="B974" s="6"/>
      <c r="C974" s="4"/>
    </row>
    <row r="975" spans="1:3" ht="13.2">
      <c r="A975" s="4"/>
      <c r="B975" s="6"/>
      <c r="C975" s="4"/>
    </row>
    <row r="976" spans="1:3" ht="13.2">
      <c r="A976" s="4"/>
      <c r="B976" s="6"/>
      <c r="C976" s="4"/>
    </row>
    <row r="977" spans="1:3" ht="13.2">
      <c r="A977" s="4"/>
      <c r="B977" s="6"/>
      <c r="C977" s="4"/>
    </row>
    <row r="978" spans="1:3" ht="13.2">
      <c r="A978" s="4"/>
      <c r="B978" s="6"/>
      <c r="C978" s="4"/>
    </row>
    <row r="979" spans="1:3" ht="13.2">
      <c r="A979" s="4"/>
      <c r="B979" s="6"/>
      <c r="C979" s="4"/>
    </row>
    <row r="980" spans="1:3" ht="13.2">
      <c r="A980" s="4"/>
      <c r="B980" s="6"/>
      <c r="C980" s="4"/>
    </row>
    <row r="981" spans="1:3" ht="13.2">
      <c r="A981" s="4"/>
      <c r="B981" s="6"/>
      <c r="C981" s="4"/>
    </row>
    <row r="982" spans="1:3" ht="13.2">
      <c r="A982" s="4"/>
      <c r="B982" s="6"/>
      <c r="C982" s="4"/>
    </row>
    <row r="983" spans="1:3" ht="13.2">
      <c r="A983" s="4"/>
      <c r="B983" s="6"/>
      <c r="C983" s="4"/>
    </row>
    <row r="984" spans="1:3" ht="13.2">
      <c r="A984" s="4"/>
      <c r="B984" s="6"/>
      <c r="C984" s="4"/>
    </row>
    <row r="985" spans="1:3" ht="13.2">
      <c r="A985" s="4"/>
      <c r="B985" s="6"/>
      <c r="C985" s="4"/>
    </row>
    <row r="986" spans="1:3" ht="13.2">
      <c r="A986" s="4"/>
      <c r="B986" s="6"/>
      <c r="C986" s="4"/>
    </row>
    <row r="987" spans="1:3" ht="13.2">
      <c r="A987" s="4"/>
      <c r="B987" s="6"/>
      <c r="C987" s="4"/>
    </row>
    <row r="988" spans="1:3" ht="13.2">
      <c r="A988" s="4"/>
      <c r="B988" s="6"/>
      <c r="C988" s="4"/>
    </row>
    <row r="989" spans="1:3" ht="13.2">
      <c r="A989" s="4"/>
      <c r="B989" s="6"/>
      <c r="C989" s="4"/>
    </row>
    <row r="990" spans="1:3" ht="13.2">
      <c r="A990" s="4"/>
      <c r="B990" s="6"/>
      <c r="C990" s="4"/>
    </row>
    <row r="991" spans="1:3" ht="13.2">
      <c r="A991" s="4"/>
      <c r="B991" s="6"/>
      <c r="C991" s="4"/>
    </row>
    <row r="992" spans="1:3" ht="13.2">
      <c r="A992" s="4"/>
      <c r="B992" s="6"/>
      <c r="C992" s="4"/>
    </row>
    <row r="993" spans="1:3" ht="13.2">
      <c r="A993" s="4"/>
      <c r="B993" s="6"/>
      <c r="C993" s="4"/>
    </row>
    <row r="994" spans="1:3" ht="13.2">
      <c r="A994" s="4"/>
      <c r="B994" s="6"/>
      <c r="C994" s="4"/>
    </row>
    <row r="995" spans="1:3" ht="13.2">
      <c r="A995" s="4"/>
      <c r="B995" s="6"/>
      <c r="C995" s="4"/>
    </row>
    <row r="996" spans="1:3" ht="13.2">
      <c r="A996" s="4"/>
      <c r="B996" s="6"/>
      <c r="C996" s="4"/>
    </row>
    <row r="997" spans="1:3" ht="13.2">
      <c r="A997" s="4"/>
      <c r="B997" s="6"/>
      <c r="C997" s="4"/>
    </row>
    <row r="998" spans="1:3" ht="13.2">
      <c r="A998" s="4"/>
      <c r="B998" s="6"/>
      <c r="C998" s="4"/>
    </row>
    <row r="999" spans="1:3" ht="13.2">
      <c r="A999" s="4"/>
      <c r="B999" s="6"/>
      <c r="C999" s="4"/>
    </row>
    <row r="1000" spans="1:3" ht="13.2">
      <c r="A1000" s="4"/>
      <c r="B1000" s="6"/>
      <c r="C1000" s="4"/>
    </row>
    <row r="1001" spans="1:3" ht="13.2">
      <c r="A1001" s="4"/>
      <c r="B1001" s="6"/>
      <c r="C1001" s="4"/>
    </row>
    <row r="1002" spans="1:3" ht="13.2">
      <c r="A1002" s="4"/>
      <c r="B1002" s="6"/>
      <c r="C1002" s="4"/>
    </row>
    <row r="1003" spans="1:3" ht="13.2">
      <c r="A1003" s="4"/>
      <c r="B1003" s="6"/>
      <c r="C1003" s="4"/>
    </row>
  </sheetData>
  <sortState xmlns:xlrd2="http://schemas.microsoft.com/office/spreadsheetml/2017/richdata2" ref="A1:H1003">
    <sortCondition descending="1" ref="H1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38"/>
  <sheetViews>
    <sheetView topLeftCell="A7" workbookViewId="0">
      <selection activeCell="C18" sqref="C18"/>
    </sheetView>
  </sheetViews>
  <sheetFormatPr defaultColWidth="12.6640625" defaultRowHeight="15.75" customHeight="1"/>
  <cols>
    <col min="1" max="1" width="48" customWidth="1"/>
    <col min="2" max="2" width="21.5546875" customWidth="1"/>
    <col min="3" max="3" width="54.5546875" customWidth="1"/>
    <col min="4" max="4" width="33.5546875" customWidth="1"/>
    <col min="5" max="5" width="28.33203125" customWidth="1"/>
  </cols>
  <sheetData>
    <row r="1" spans="1:26" ht="13.2">
      <c r="A1" s="1" t="s">
        <v>2</v>
      </c>
      <c r="B1" s="1" t="s">
        <v>594</v>
      </c>
      <c r="C1" s="1" t="s">
        <v>595</v>
      </c>
      <c r="D1" s="1" t="s">
        <v>596</v>
      </c>
      <c r="E1" s="1" t="s">
        <v>597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>
      <c r="A2" s="3" t="s">
        <v>598</v>
      </c>
      <c r="B2" s="3" t="s">
        <v>599</v>
      </c>
      <c r="C2" s="3" t="s">
        <v>600</v>
      </c>
      <c r="D2" s="3" t="s">
        <v>601</v>
      </c>
      <c r="E2" s="42" t="s">
        <v>602</v>
      </c>
    </row>
    <row r="3" spans="1:26" ht="15.75" customHeight="1">
      <c r="A3" s="3" t="s">
        <v>603</v>
      </c>
      <c r="B3" s="3" t="s">
        <v>604</v>
      </c>
      <c r="C3" s="3" t="s">
        <v>605</v>
      </c>
      <c r="D3" s="3" t="s">
        <v>606</v>
      </c>
      <c r="E3" s="42" t="s">
        <v>607</v>
      </c>
    </row>
    <row r="4" spans="1:26" ht="15.75" customHeight="1">
      <c r="A4" s="3" t="s">
        <v>608</v>
      </c>
      <c r="B4" s="3" t="s">
        <v>609</v>
      </c>
      <c r="C4" s="3" t="s">
        <v>610</v>
      </c>
      <c r="D4" s="3" t="s">
        <v>611</v>
      </c>
      <c r="E4" s="3" t="s">
        <v>612</v>
      </c>
    </row>
    <row r="5" spans="1:26" ht="15.75" customHeight="1">
      <c r="A5" s="3" t="s">
        <v>613</v>
      </c>
      <c r="B5" s="3" t="s">
        <v>614</v>
      </c>
      <c r="C5" s="3" t="s">
        <v>615</v>
      </c>
      <c r="D5" s="3" t="s">
        <v>616</v>
      </c>
      <c r="E5" s="42" t="s">
        <v>617</v>
      </c>
    </row>
    <row r="6" spans="1:26" ht="15.75" customHeight="1">
      <c r="A6" s="3" t="s">
        <v>323</v>
      </c>
      <c r="B6" s="3" t="s">
        <v>618</v>
      </c>
      <c r="C6" s="3" t="s">
        <v>619</v>
      </c>
      <c r="D6" s="3" t="s">
        <v>620</v>
      </c>
      <c r="E6" s="42" t="s">
        <v>621</v>
      </c>
    </row>
    <row r="7" spans="1:26" ht="15.75" customHeight="1">
      <c r="A7" s="4" t="s">
        <v>622</v>
      </c>
      <c r="B7" s="3" t="s">
        <v>623</v>
      </c>
      <c r="C7" s="3" t="s">
        <v>624</v>
      </c>
      <c r="D7" s="3" t="s">
        <v>625</v>
      </c>
      <c r="E7" s="42" t="s">
        <v>626</v>
      </c>
    </row>
    <row r="8" spans="1:26" ht="15.75" customHeight="1">
      <c r="A8" s="3" t="s">
        <v>627</v>
      </c>
      <c r="B8" s="3" t="s">
        <v>628</v>
      </c>
      <c r="C8" s="3" t="s">
        <v>629</v>
      </c>
      <c r="D8" s="3" t="s">
        <v>630</v>
      </c>
      <c r="E8" s="42" t="s">
        <v>631</v>
      </c>
    </row>
    <row r="9" spans="1:26" ht="15.75" customHeight="1">
      <c r="A9" s="3" t="s">
        <v>248</v>
      </c>
      <c r="B9" s="3" t="s">
        <v>632</v>
      </c>
      <c r="C9" s="3" t="s">
        <v>633</v>
      </c>
      <c r="D9" s="3" t="s">
        <v>634</v>
      </c>
      <c r="E9" s="42" t="s">
        <v>635</v>
      </c>
    </row>
    <row r="10" spans="1:26" ht="15.75" customHeight="1">
      <c r="A10" s="3" t="s">
        <v>636</v>
      </c>
      <c r="B10" s="3" t="s">
        <v>637</v>
      </c>
      <c r="C10" s="3" t="s">
        <v>638</v>
      </c>
      <c r="D10" s="3" t="s">
        <v>639</v>
      </c>
      <c r="E10" s="42" t="s">
        <v>640</v>
      </c>
    </row>
    <row r="11" spans="1:26" ht="15.75" customHeight="1">
      <c r="A11" s="3" t="s">
        <v>147</v>
      </c>
      <c r="B11" s="3" t="s">
        <v>641</v>
      </c>
      <c r="C11" s="3" t="s">
        <v>642</v>
      </c>
      <c r="D11" s="3" t="s">
        <v>643</v>
      </c>
      <c r="E11" s="42" t="s">
        <v>644</v>
      </c>
    </row>
    <row r="12" spans="1:26" ht="15.75" customHeight="1">
      <c r="A12" s="3" t="s">
        <v>217</v>
      </c>
      <c r="B12" s="3" t="s">
        <v>645</v>
      </c>
      <c r="C12" s="3" t="s">
        <v>646</v>
      </c>
      <c r="D12" s="3" t="s">
        <v>647</v>
      </c>
      <c r="E12" s="42" t="s">
        <v>648</v>
      </c>
    </row>
    <row r="13" spans="1:26" ht="15.75" customHeight="1">
      <c r="A13" s="4" t="s">
        <v>208</v>
      </c>
      <c r="B13" s="3" t="s">
        <v>649</v>
      </c>
      <c r="C13" s="3" t="s">
        <v>650</v>
      </c>
      <c r="D13" s="3" t="s">
        <v>651</v>
      </c>
      <c r="E13" s="42" t="s">
        <v>652</v>
      </c>
    </row>
    <row r="14" spans="1:26" ht="15.75" customHeight="1">
      <c r="A14" s="3" t="s">
        <v>46</v>
      </c>
      <c r="B14" s="3" t="s">
        <v>653</v>
      </c>
      <c r="C14" s="3" t="s">
        <v>654</v>
      </c>
      <c r="D14" s="3" t="s">
        <v>655</v>
      </c>
      <c r="E14" s="42" t="s">
        <v>656</v>
      </c>
    </row>
    <row r="15" spans="1:26" ht="15.75" customHeight="1">
      <c r="A15" s="3" t="s">
        <v>524</v>
      </c>
      <c r="B15" s="3" t="s">
        <v>657</v>
      </c>
      <c r="C15" s="3" t="s">
        <v>658</v>
      </c>
      <c r="D15" s="3" t="s">
        <v>659</v>
      </c>
      <c r="E15" s="42" t="s">
        <v>660</v>
      </c>
    </row>
    <row r="16" spans="1:26" ht="15.75" customHeight="1">
      <c r="A16" s="3" t="s">
        <v>91</v>
      </c>
      <c r="B16" s="3" t="s">
        <v>661</v>
      </c>
      <c r="C16" s="3" t="s">
        <v>662</v>
      </c>
      <c r="D16" s="3" t="s">
        <v>663</v>
      </c>
      <c r="E16" s="42" t="s">
        <v>664</v>
      </c>
    </row>
    <row r="17" spans="1:5" ht="15.75" customHeight="1">
      <c r="A17" s="3" t="s">
        <v>665</v>
      </c>
      <c r="B17" s="3" t="s">
        <v>666</v>
      </c>
      <c r="C17" s="3" t="s">
        <v>667</v>
      </c>
      <c r="D17" s="3" t="s">
        <v>668</v>
      </c>
      <c r="E17" s="42" t="s">
        <v>669</v>
      </c>
    </row>
    <row r="18" spans="1:5" ht="15.75" customHeight="1">
      <c r="A18" s="3" t="s">
        <v>670</v>
      </c>
      <c r="B18" s="3" t="s">
        <v>671</v>
      </c>
      <c r="C18" s="3" t="s">
        <v>672</v>
      </c>
      <c r="D18" s="3" t="s">
        <v>673</v>
      </c>
      <c r="E18" s="5" t="s">
        <v>674</v>
      </c>
    </row>
    <row r="19" spans="1:5" ht="15.75" customHeight="1">
      <c r="A19" s="3" t="s">
        <v>675</v>
      </c>
      <c r="B19" s="3" t="s">
        <v>676</v>
      </c>
      <c r="C19" s="3" t="s">
        <v>677</v>
      </c>
      <c r="D19" s="3" t="s">
        <v>678</v>
      </c>
      <c r="E19" s="42" t="s">
        <v>679</v>
      </c>
    </row>
    <row r="20" spans="1:5" ht="13.2">
      <c r="A20" s="3" t="s">
        <v>72</v>
      </c>
      <c r="B20" s="3" t="s">
        <v>680</v>
      </c>
      <c r="C20" s="3" t="s">
        <v>681</v>
      </c>
      <c r="D20" s="3" t="s">
        <v>682</v>
      </c>
      <c r="E20" s="43" t="s">
        <v>683</v>
      </c>
    </row>
    <row r="21" spans="1:5" ht="13.2">
      <c r="A21" s="3" t="s">
        <v>684</v>
      </c>
      <c r="B21" s="3" t="s">
        <v>685</v>
      </c>
      <c r="C21" s="3" t="s">
        <v>686</v>
      </c>
      <c r="D21" s="3" t="s">
        <v>687</v>
      </c>
      <c r="E21" s="42" t="s">
        <v>688</v>
      </c>
    </row>
    <row r="22" spans="1:5" ht="13.2">
      <c r="A22" s="3" t="s">
        <v>310</v>
      </c>
      <c r="B22" s="3" t="s">
        <v>689</v>
      </c>
      <c r="C22" s="3" t="s">
        <v>690</v>
      </c>
      <c r="D22" s="3" t="s">
        <v>691</v>
      </c>
      <c r="E22" s="42" t="s">
        <v>692</v>
      </c>
    </row>
    <row r="23" spans="1:5" ht="13.2">
      <c r="A23" s="3" t="s">
        <v>693</v>
      </c>
      <c r="B23" s="3" t="s">
        <v>694</v>
      </c>
      <c r="C23" s="3" t="s">
        <v>695</v>
      </c>
      <c r="D23" s="3" t="s">
        <v>696</v>
      </c>
      <c r="E23" s="6">
        <v>394477725</v>
      </c>
    </row>
    <row r="24" spans="1:5" ht="13.2">
      <c r="A24" s="3" t="s">
        <v>697</v>
      </c>
      <c r="B24" s="3" t="s">
        <v>698</v>
      </c>
      <c r="C24" s="3" t="s">
        <v>699</v>
      </c>
      <c r="D24" s="3" t="s">
        <v>700</v>
      </c>
      <c r="E24" s="43" t="s">
        <v>701</v>
      </c>
    </row>
    <row r="25" spans="1:5" ht="13.2">
      <c r="A25" s="7" t="s">
        <v>222</v>
      </c>
      <c r="B25" s="3" t="s">
        <v>702</v>
      </c>
      <c r="C25" s="3" t="s">
        <v>703</v>
      </c>
      <c r="D25" s="3" t="s">
        <v>704</v>
      </c>
      <c r="E25" s="5" t="s">
        <v>705</v>
      </c>
    </row>
    <row r="26" spans="1:5" ht="13.2">
      <c r="A26" s="7" t="s">
        <v>299</v>
      </c>
      <c r="B26" s="3" t="s">
        <v>706</v>
      </c>
      <c r="C26" s="3" t="s">
        <v>707</v>
      </c>
      <c r="D26" s="3" t="s">
        <v>708</v>
      </c>
      <c r="E26" s="42" t="s">
        <v>709</v>
      </c>
    </row>
    <row r="27" spans="1:5" ht="13.2">
      <c r="A27" s="7" t="s">
        <v>59</v>
      </c>
      <c r="B27" s="3" t="s">
        <v>710</v>
      </c>
      <c r="C27" s="3" t="s">
        <v>711</v>
      </c>
      <c r="D27" s="8" t="s">
        <v>712</v>
      </c>
      <c r="E27" s="42" t="s">
        <v>713</v>
      </c>
    </row>
    <row r="28" spans="1:5" ht="13.2">
      <c r="A28" s="7" t="s">
        <v>273</v>
      </c>
      <c r="B28" s="3" t="s">
        <v>714</v>
      </c>
      <c r="C28" s="3" t="s">
        <v>715</v>
      </c>
      <c r="D28" s="3" t="s">
        <v>716</v>
      </c>
      <c r="E28" s="42" t="s">
        <v>717</v>
      </c>
    </row>
    <row r="29" spans="1:5" ht="13.2">
      <c r="A29" s="3" t="s">
        <v>336</v>
      </c>
      <c r="B29" s="3" t="s">
        <v>718</v>
      </c>
      <c r="C29" s="3" t="s">
        <v>719</v>
      </c>
      <c r="D29" s="3" t="s">
        <v>720</v>
      </c>
      <c r="E29" s="42" t="s">
        <v>721</v>
      </c>
    </row>
    <row r="30" spans="1:5" ht="13.2">
      <c r="A30" s="3" t="s">
        <v>39</v>
      </c>
      <c r="B30" s="3" t="s">
        <v>722</v>
      </c>
      <c r="C30" s="3" t="s">
        <v>723</v>
      </c>
      <c r="D30" s="3" t="s">
        <v>724</v>
      </c>
      <c r="E30" s="42" t="s">
        <v>725</v>
      </c>
    </row>
    <row r="31" spans="1:5" ht="13.2">
      <c r="A31" s="3" t="s">
        <v>186</v>
      </c>
      <c r="B31" s="3" t="s">
        <v>726</v>
      </c>
      <c r="C31" s="3" t="s">
        <v>727</v>
      </c>
      <c r="D31" s="3" t="s">
        <v>728</v>
      </c>
      <c r="E31" s="42" t="s">
        <v>729</v>
      </c>
    </row>
    <row r="32" spans="1:5" ht="13.2">
      <c r="A32" s="3" t="s">
        <v>730</v>
      </c>
      <c r="B32" s="3" t="s">
        <v>731</v>
      </c>
      <c r="C32" s="3" t="s">
        <v>732</v>
      </c>
      <c r="D32" s="3" t="s">
        <v>733</v>
      </c>
      <c r="E32" s="5" t="s">
        <v>734</v>
      </c>
    </row>
    <row r="33" spans="1:5" ht="13.2">
      <c r="A33" s="3" t="s">
        <v>173</v>
      </c>
      <c r="B33" s="3" t="s">
        <v>735</v>
      </c>
      <c r="C33" s="3" t="s">
        <v>736</v>
      </c>
      <c r="D33" s="3" t="s">
        <v>737</v>
      </c>
      <c r="E33" s="42" t="s">
        <v>738</v>
      </c>
    </row>
    <row r="34" spans="1:5" ht="13.2">
      <c r="A34" s="3" t="s">
        <v>739</v>
      </c>
      <c r="B34" s="3" t="s">
        <v>740</v>
      </c>
      <c r="C34" s="9" t="s">
        <v>741</v>
      </c>
      <c r="D34" s="3" t="s">
        <v>742</v>
      </c>
      <c r="E34" s="42" t="s">
        <v>743</v>
      </c>
    </row>
    <row r="35" spans="1:5" ht="13.2">
      <c r="A35" s="3" t="s">
        <v>744</v>
      </c>
      <c r="B35" s="3" t="s">
        <v>745</v>
      </c>
      <c r="C35" s="3" t="s">
        <v>746</v>
      </c>
      <c r="D35" s="3" t="s">
        <v>747</v>
      </c>
      <c r="E35" s="42" t="s">
        <v>748</v>
      </c>
    </row>
    <row r="36" spans="1:5" ht="13.2">
      <c r="A36" s="3" t="s">
        <v>377</v>
      </c>
      <c r="B36" s="3" t="s">
        <v>749</v>
      </c>
      <c r="C36" s="3" t="s">
        <v>750</v>
      </c>
      <c r="D36" s="3" t="s">
        <v>751</v>
      </c>
      <c r="E36" s="42" t="s">
        <v>752</v>
      </c>
    </row>
    <row r="37" spans="1:5" ht="13.2">
      <c r="A37" s="10" t="s">
        <v>753</v>
      </c>
      <c r="B37" s="10" t="s">
        <v>754</v>
      </c>
      <c r="C37" s="10" t="s">
        <v>755</v>
      </c>
      <c r="D37" s="10" t="s">
        <v>756</v>
      </c>
      <c r="E37" s="44" t="s">
        <v>757</v>
      </c>
    </row>
    <row r="38" spans="1:5" ht="13.2">
      <c r="A38" s="3" t="s">
        <v>758</v>
      </c>
      <c r="B38" s="3" t="s">
        <v>759</v>
      </c>
      <c r="C38" s="3" t="s">
        <v>760</v>
      </c>
      <c r="D38" s="3" t="s">
        <v>761</v>
      </c>
      <c r="E38" s="42" t="s">
        <v>762</v>
      </c>
    </row>
  </sheetData>
  <autoFilter ref="A1:E38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Bảng 10</vt:lpstr>
      <vt:lpstr>Bảng 11</vt:lpstr>
      <vt:lpstr>Đơn vị Dự thi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Đỗ Minh Thuấn</dc:creator>
  <cp:lastModifiedBy>CHI VI</cp:lastModifiedBy>
  <dcterms:created xsi:type="dcterms:W3CDTF">2022-07-15T09:23:00Z</dcterms:created>
  <dcterms:modified xsi:type="dcterms:W3CDTF">2022-07-15T10:18:08Z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ABE2A20FEA7E478C9C7FAA027775039B</vt:lpwstr>
  </property>
  <property fmtid="{D5CDD505-2E9C-101B-9397-08002B2CF9AE}" pid="3" name="KSOProductBuildVer">
    <vt:lpwstr>1033-11.2.0.11191</vt:lpwstr>
  </property>
</Properties>
</file>