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ummer\Excel\"/>
    </mc:Choice>
  </mc:AlternateContent>
  <xr:revisionPtr revIDLastSave="0" documentId="13_ncr:1_{DBBA1CE3-376C-4C9A-8F0C-7063FC270CD1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Total users vs occupation" sheetId="3" r:id="rId1"/>
    <sheet name="Visualazation of data" sheetId="4" r:id="rId2"/>
    <sheet name="main _sheet" sheetId="19" r:id="rId3"/>
    <sheet name="Platform count" sheetId="6" r:id="rId4"/>
    <sheet name="Income level per age" sheetId="7" r:id="rId5"/>
    <sheet name="preferred genre vs hourly play " sheetId="8" r:id="rId6"/>
    <sheet name="Rank and AgeGroup" sheetId="9" r:id="rId7"/>
    <sheet name="Subscription Status" sheetId="10" r:id="rId8"/>
    <sheet name="Gender Analysis" sheetId="15" r:id="rId9"/>
    <sheet name="Sheet1" sheetId="17" r:id="rId10"/>
    <sheet name="Sheet2" sheetId="18" r:id="rId11"/>
    <sheet name="gaming_addiction (2)" sheetId="14" r:id="rId12"/>
  </sheets>
  <definedNames>
    <definedName name="_xlnm._FilterDatabase" localSheetId="2" hidden="1">'main _sheet'!$A$1:$AX$251</definedName>
    <definedName name="ExternalData_1" localSheetId="11" hidden="1">'gaming_addiction (2)'!#REF!</definedName>
  </definedNames>
  <calcPr calcId="0"/>
  <pivotCaches>
    <pivotCache cacheId="0" r:id="rId13"/>
    <pivotCache cacheId="1" r:id="rId14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<sst xmlns="http://schemas.openxmlformats.org/spreadsheetml/2006/main" count="3376" uniqueCount="385">
  <si>
    <t>user_id</t>
  </si>
  <si>
    <t>age</t>
  </si>
  <si>
    <t>gender</t>
  </si>
  <si>
    <t>country</t>
  </si>
  <si>
    <t>occupation</t>
  </si>
  <si>
    <t>income_level</t>
  </si>
  <si>
    <t>years_gaming</t>
  </si>
  <si>
    <t>preferred_genre</t>
  </si>
  <si>
    <t>platform</t>
  </si>
  <si>
    <t>device_type</t>
  </si>
  <si>
    <t>rank_tier</t>
  </si>
  <si>
    <t>daily_playtime_hours</t>
  </si>
  <si>
    <t>weekly_play_sessions</t>
  </si>
  <si>
    <t>late_night_sessions_hours</t>
  </si>
  <si>
    <t>weekend_playtime_hours</t>
  </si>
  <si>
    <t>consecutive_hours_max</t>
  </si>
  <si>
    <t>multiplayer_ratio</t>
  </si>
  <si>
    <t>toxic_chat_reports</t>
  </si>
  <si>
    <t>rage_quit_frequency</t>
  </si>
  <si>
    <t>in_game_purchases</t>
  </si>
  <si>
    <t>monthly_spending_usd</t>
  </si>
  <si>
    <t>lootbox_openings</t>
  </si>
  <si>
    <t>subscription_status</t>
  </si>
  <si>
    <t>stress_score</t>
  </si>
  <si>
    <t>loneliness_score</t>
  </si>
  <si>
    <t>dopamine_dependency_index</t>
  </si>
  <si>
    <t>self_control_score</t>
  </si>
  <si>
    <t>impulsiveness_score</t>
  </si>
  <si>
    <t>anxiety_level</t>
  </si>
  <si>
    <t>depression_indicator</t>
  </si>
  <si>
    <t>emotional_stability</t>
  </si>
  <si>
    <t>sleep_hours</t>
  </si>
  <si>
    <t>exercise_frequency_per_week</t>
  </si>
  <si>
    <t>caffeine_intake_cups_day</t>
  </si>
  <si>
    <t>social_interaction_hours</t>
  </si>
  <si>
    <t>relationship_status</t>
  </si>
  <si>
    <t>gpa_or_performance_score</t>
  </si>
  <si>
    <t>missed_deadlines</t>
  </si>
  <si>
    <t>productivity_drop_percent</t>
  </si>
  <si>
    <t>absenteeism_days</t>
  </si>
  <si>
    <t>internet_speed_mbps</t>
  </si>
  <si>
    <t>screen_time_total_hours</t>
  </si>
  <si>
    <t>behavioral_cluster</t>
  </si>
  <si>
    <t>addiction_score</t>
  </si>
  <si>
    <t>addiction_binary</t>
  </si>
  <si>
    <t>addiction_severity</t>
  </si>
  <si>
    <t>burnout_probability</t>
  </si>
  <si>
    <t>mental_health_risk_score</t>
  </si>
  <si>
    <t>churn_probability</t>
  </si>
  <si>
    <t>USR000001</t>
  </si>
  <si>
    <t>Male</t>
  </si>
  <si>
    <t>India</t>
  </si>
  <si>
    <t>Employed</t>
  </si>
  <si>
    <t>Middle</t>
  </si>
  <si>
    <t>Sandbox</t>
  </si>
  <si>
    <t>PC</t>
  </si>
  <si>
    <t>Laptop</t>
  </si>
  <si>
    <t>Gold</t>
  </si>
  <si>
    <t>None</t>
  </si>
  <si>
    <t>In a relationship</t>
  </si>
  <si>
    <t>Casual Enjoyer</t>
  </si>
  <si>
    <t>Mild</t>
  </si>
  <si>
    <t>USR000002</t>
  </si>
  <si>
    <t>Lower-Middle</t>
  </si>
  <si>
    <t>RPG</t>
  </si>
  <si>
    <t>Mobile</t>
  </si>
  <si>
    <t>Mixed</t>
  </si>
  <si>
    <t>Bronze</t>
  </si>
  <si>
    <t>Premium</t>
  </si>
  <si>
    <t>Streamer/Creator</t>
  </si>
  <si>
    <t>Moderate</t>
  </si>
  <si>
    <t>USR000003</t>
  </si>
  <si>
    <t>Brazil</t>
  </si>
  <si>
    <t>PC+Mobile</t>
  </si>
  <si>
    <t>High-end PC</t>
  </si>
  <si>
    <t>Master</t>
  </si>
  <si>
    <t>Ultimate</t>
  </si>
  <si>
    <t>Prefer not to say</t>
  </si>
  <si>
    <t>USR000004</t>
  </si>
  <si>
    <t>South Korea</t>
  </si>
  <si>
    <t>Upper-Middle</t>
  </si>
  <si>
    <t>Strategy</t>
  </si>
  <si>
    <t>Married</t>
  </si>
  <si>
    <t>Toxic Competitor</t>
  </si>
  <si>
    <t>USR000005</t>
  </si>
  <si>
    <t>Female</t>
  </si>
  <si>
    <t>Student</t>
  </si>
  <si>
    <t>Single</t>
  </si>
  <si>
    <t>Competitive Grinder</t>
  </si>
  <si>
    <t>USR000006</t>
  </si>
  <si>
    <t>USA</t>
  </si>
  <si>
    <t>Freelancer</t>
  </si>
  <si>
    <t>Horror</t>
  </si>
  <si>
    <t>Silver</t>
  </si>
  <si>
    <t>USR000007</t>
  </si>
  <si>
    <t>UK</t>
  </si>
  <si>
    <t>Unemployed</t>
  </si>
  <si>
    <t>Console</t>
  </si>
  <si>
    <t>USR000008</t>
  </si>
  <si>
    <t>Non-binary</t>
  </si>
  <si>
    <t>Canada</t>
  </si>
  <si>
    <t>MOBA</t>
  </si>
  <si>
    <t>USR000009</t>
  </si>
  <si>
    <t>High</t>
  </si>
  <si>
    <t>Sports</t>
  </si>
  <si>
    <t>Basic</t>
  </si>
  <si>
    <t>USR000010</t>
  </si>
  <si>
    <t>Mid-range PC</t>
  </si>
  <si>
    <t>USR000011</t>
  </si>
  <si>
    <t>MMORPG</t>
  </si>
  <si>
    <t>Binge Player</t>
  </si>
  <si>
    <t>USR000012</t>
  </si>
  <si>
    <t>Escape Seeker</t>
  </si>
  <si>
    <t>Social Gamer</t>
  </si>
  <si>
    <t>USR000014</t>
  </si>
  <si>
    <t>Casual</t>
  </si>
  <si>
    <t>PC+Console</t>
  </si>
  <si>
    <t>USR000015</t>
  </si>
  <si>
    <t>Low</t>
  </si>
  <si>
    <t>USR000016</t>
  </si>
  <si>
    <t>USR000017</t>
  </si>
  <si>
    <t>France</t>
  </si>
  <si>
    <t>Unranked</t>
  </si>
  <si>
    <t>USR000018</t>
  </si>
  <si>
    <t>Germany</t>
  </si>
  <si>
    <t>USR000019</t>
  </si>
  <si>
    <t>USR000020</t>
  </si>
  <si>
    <t>Diamond</t>
  </si>
  <si>
    <t>Divorced</t>
  </si>
  <si>
    <t>USR000021</t>
  </si>
  <si>
    <t>Battle Royale</t>
  </si>
  <si>
    <t>USR000022</t>
  </si>
  <si>
    <t>USR000024</t>
  </si>
  <si>
    <t>USR000025</t>
  </si>
  <si>
    <t>Grandmaster</t>
  </si>
  <si>
    <t>USR000026</t>
  </si>
  <si>
    <t>USR000027</t>
  </si>
  <si>
    <t>USR000028</t>
  </si>
  <si>
    <t>USR000029</t>
  </si>
  <si>
    <t>Streamer/Content Creator</t>
  </si>
  <si>
    <t>USR000030</t>
  </si>
  <si>
    <t>USR000031</t>
  </si>
  <si>
    <t>Platinum</t>
  </si>
  <si>
    <t>USR000032</t>
  </si>
  <si>
    <t>USR000033</t>
  </si>
  <si>
    <t>Russia</t>
  </si>
  <si>
    <t>USR000034</t>
  </si>
  <si>
    <t>USR000035</t>
  </si>
  <si>
    <t>Australia</t>
  </si>
  <si>
    <t>USR000036</t>
  </si>
  <si>
    <t>USR000037</t>
  </si>
  <si>
    <t>USR000038</t>
  </si>
  <si>
    <t>USR000039</t>
  </si>
  <si>
    <t>Severe</t>
  </si>
  <si>
    <t>USR000040</t>
  </si>
  <si>
    <t>USR000041</t>
  </si>
  <si>
    <t>Indonesia</t>
  </si>
  <si>
    <t>USR000042</t>
  </si>
  <si>
    <t>USR000043</t>
  </si>
  <si>
    <t>USR000044</t>
  </si>
  <si>
    <t>FPS</t>
  </si>
  <si>
    <t>USR000045</t>
  </si>
  <si>
    <t>USR000046</t>
  </si>
  <si>
    <t>Mexico</t>
  </si>
  <si>
    <t>USR000047</t>
  </si>
  <si>
    <t>USR000048</t>
  </si>
  <si>
    <t>USR000049</t>
  </si>
  <si>
    <t>China</t>
  </si>
  <si>
    <t>USR000050</t>
  </si>
  <si>
    <t>USR000051</t>
  </si>
  <si>
    <t>USR000052</t>
  </si>
  <si>
    <t>USR000054</t>
  </si>
  <si>
    <t>USR000055</t>
  </si>
  <si>
    <t>USR000056</t>
  </si>
  <si>
    <t>USR000057</t>
  </si>
  <si>
    <t>USR000058</t>
  </si>
  <si>
    <t>Japan</t>
  </si>
  <si>
    <t>USR000059</t>
  </si>
  <si>
    <t>USR000060</t>
  </si>
  <si>
    <t>USR000061</t>
  </si>
  <si>
    <t>Other</t>
  </si>
  <si>
    <t>USR000062</t>
  </si>
  <si>
    <t>USR000063</t>
  </si>
  <si>
    <t>USR000064</t>
  </si>
  <si>
    <t>USR000065</t>
  </si>
  <si>
    <t>USR000066</t>
  </si>
  <si>
    <t>USR000067</t>
  </si>
  <si>
    <t>USR000068</t>
  </si>
  <si>
    <t>USR000069</t>
  </si>
  <si>
    <t>USR000070</t>
  </si>
  <si>
    <t>USR000071</t>
  </si>
  <si>
    <t>USR000072</t>
  </si>
  <si>
    <t>USR000073</t>
  </si>
  <si>
    <t>USR000074</t>
  </si>
  <si>
    <t>USR000075</t>
  </si>
  <si>
    <t>USR000076</t>
  </si>
  <si>
    <t>USR000077</t>
  </si>
  <si>
    <t>USR000078</t>
  </si>
  <si>
    <t>USR000079</t>
  </si>
  <si>
    <t>USR000080</t>
  </si>
  <si>
    <t>USR000081</t>
  </si>
  <si>
    <t>USR000082</t>
  </si>
  <si>
    <t>USR000083</t>
  </si>
  <si>
    <t>USR000084</t>
  </si>
  <si>
    <t>USR000085</t>
  </si>
  <si>
    <t>USR000086</t>
  </si>
  <si>
    <t>USR000087</t>
  </si>
  <si>
    <t>USR000088</t>
  </si>
  <si>
    <t>USR000089</t>
  </si>
  <si>
    <t>USR000090</t>
  </si>
  <si>
    <t>USR000091</t>
  </si>
  <si>
    <t>USR000092</t>
  </si>
  <si>
    <t>USR000093</t>
  </si>
  <si>
    <t>USR000094</t>
  </si>
  <si>
    <t>USR000095</t>
  </si>
  <si>
    <t>USR000096</t>
  </si>
  <si>
    <t>USR000097</t>
  </si>
  <si>
    <t>USR000098</t>
  </si>
  <si>
    <t>USR000099</t>
  </si>
  <si>
    <t>USR000100</t>
  </si>
  <si>
    <t>USR000101</t>
  </si>
  <si>
    <t>USR000102</t>
  </si>
  <si>
    <t>USR000103</t>
  </si>
  <si>
    <t>USR000105</t>
  </si>
  <si>
    <t>USR000106</t>
  </si>
  <si>
    <t>USR000107</t>
  </si>
  <si>
    <t>USR000108</t>
  </si>
  <si>
    <t>USR000109</t>
  </si>
  <si>
    <t>USR000110</t>
  </si>
  <si>
    <t>USR000111</t>
  </si>
  <si>
    <t>USR000112</t>
  </si>
  <si>
    <t>USR000113</t>
  </si>
  <si>
    <t>USR000114</t>
  </si>
  <si>
    <t>USR000115</t>
  </si>
  <si>
    <t>USR000116</t>
  </si>
  <si>
    <t>USR000117</t>
  </si>
  <si>
    <t>USR000118</t>
  </si>
  <si>
    <t>USR000119</t>
  </si>
  <si>
    <t>USR000120</t>
  </si>
  <si>
    <t>USR000121</t>
  </si>
  <si>
    <t>USR000122</t>
  </si>
  <si>
    <t>USR000123</t>
  </si>
  <si>
    <t>USR000124</t>
  </si>
  <si>
    <t>USR000125</t>
  </si>
  <si>
    <t>USR000126</t>
  </si>
  <si>
    <t>USR000127</t>
  </si>
  <si>
    <t>USR000128</t>
  </si>
  <si>
    <t>USR000129</t>
  </si>
  <si>
    <t>USR000130</t>
  </si>
  <si>
    <t>USR000131</t>
  </si>
  <si>
    <t>USR000132</t>
  </si>
  <si>
    <t>USR000133</t>
  </si>
  <si>
    <t>USR000134</t>
  </si>
  <si>
    <t>USR000135</t>
  </si>
  <si>
    <t>USR000136</t>
  </si>
  <si>
    <t>USR000137</t>
  </si>
  <si>
    <t>USR000138</t>
  </si>
  <si>
    <t>USR000139</t>
  </si>
  <si>
    <t>USR000140</t>
  </si>
  <si>
    <t>USR000141</t>
  </si>
  <si>
    <t>USR000142</t>
  </si>
  <si>
    <t>USR000143</t>
  </si>
  <si>
    <t>USR000144</t>
  </si>
  <si>
    <t>USR000145</t>
  </si>
  <si>
    <t>USR000146</t>
  </si>
  <si>
    <t>USR000147</t>
  </si>
  <si>
    <t>USR000148</t>
  </si>
  <si>
    <t>USR000149</t>
  </si>
  <si>
    <t>USR000150</t>
  </si>
  <si>
    <t>USR000151</t>
  </si>
  <si>
    <t>USR000152</t>
  </si>
  <si>
    <t>USR000153</t>
  </si>
  <si>
    <t>USR000154</t>
  </si>
  <si>
    <t>USR000155</t>
  </si>
  <si>
    <t>USR000156</t>
  </si>
  <si>
    <t>USR000157</t>
  </si>
  <si>
    <t>USR000158</t>
  </si>
  <si>
    <t>USR000159</t>
  </si>
  <si>
    <t>USR000160</t>
  </si>
  <si>
    <t>USR000161</t>
  </si>
  <si>
    <t>USR000162</t>
  </si>
  <si>
    <t>USR000163</t>
  </si>
  <si>
    <t>USR000164</t>
  </si>
  <si>
    <t>USR000165</t>
  </si>
  <si>
    <t>USR000166</t>
  </si>
  <si>
    <t>USR000168</t>
  </si>
  <si>
    <t>USR000169</t>
  </si>
  <si>
    <t>USR000170</t>
  </si>
  <si>
    <t>USR000171</t>
  </si>
  <si>
    <t>USR000172</t>
  </si>
  <si>
    <t>USR000173</t>
  </si>
  <si>
    <t>USR000174</t>
  </si>
  <si>
    <t>USR000175</t>
  </si>
  <si>
    <t>USR000176</t>
  </si>
  <si>
    <t>USR000177</t>
  </si>
  <si>
    <t>USR000178</t>
  </si>
  <si>
    <t>USR000179</t>
  </si>
  <si>
    <t>USR000180</t>
  </si>
  <si>
    <t>USR000181</t>
  </si>
  <si>
    <t>USR000182</t>
  </si>
  <si>
    <t>USR000183</t>
  </si>
  <si>
    <t>USR000184</t>
  </si>
  <si>
    <t>USR000185</t>
  </si>
  <si>
    <t>USR000186</t>
  </si>
  <si>
    <t>USR000187</t>
  </si>
  <si>
    <t>USR000188</t>
  </si>
  <si>
    <t>USR000189</t>
  </si>
  <si>
    <t>USR000190</t>
  </si>
  <si>
    <t>USR000191</t>
  </si>
  <si>
    <t>USR000192</t>
  </si>
  <si>
    <t>USR000193</t>
  </si>
  <si>
    <t>USR000194</t>
  </si>
  <si>
    <t>USR000195</t>
  </si>
  <si>
    <t>USR000196</t>
  </si>
  <si>
    <t>USR000197</t>
  </si>
  <si>
    <t>USR000198</t>
  </si>
  <si>
    <t>USR000199</t>
  </si>
  <si>
    <t>USR000200</t>
  </si>
  <si>
    <t>USR000201</t>
  </si>
  <si>
    <t>USR000202</t>
  </si>
  <si>
    <t>USR000203</t>
  </si>
  <si>
    <t>USR000204</t>
  </si>
  <si>
    <t>USR000205</t>
  </si>
  <si>
    <t>USR000206</t>
  </si>
  <si>
    <t>USR000207</t>
  </si>
  <si>
    <t>USR000208</t>
  </si>
  <si>
    <t>USR000209</t>
  </si>
  <si>
    <t>USR000210</t>
  </si>
  <si>
    <t>USR000212</t>
  </si>
  <si>
    <t>USR000213</t>
  </si>
  <si>
    <t>USR000214</t>
  </si>
  <si>
    <t>USR000215</t>
  </si>
  <si>
    <t>USR000216</t>
  </si>
  <si>
    <t>USR000217</t>
  </si>
  <si>
    <t>USR000218</t>
  </si>
  <si>
    <t>USR000219</t>
  </si>
  <si>
    <t>USR000220</t>
  </si>
  <si>
    <t>USR000221</t>
  </si>
  <si>
    <t>USR000222</t>
  </si>
  <si>
    <t>USR000223</t>
  </si>
  <si>
    <t>USR000224</t>
  </si>
  <si>
    <t>USR000225</t>
  </si>
  <si>
    <t>USR000228</t>
  </si>
  <si>
    <t>USR000229</t>
  </si>
  <si>
    <t>USR000230</t>
  </si>
  <si>
    <t>USR000231</t>
  </si>
  <si>
    <t>USR000232</t>
  </si>
  <si>
    <t>USR000233</t>
  </si>
  <si>
    <t>USR000234</t>
  </si>
  <si>
    <t>USR000235</t>
  </si>
  <si>
    <t>USR000236</t>
  </si>
  <si>
    <t>USR000237</t>
  </si>
  <si>
    <t>USR000238</t>
  </si>
  <si>
    <t>USR000239</t>
  </si>
  <si>
    <t>USR000240</t>
  </si>
  <si>
    <t>USR000241</t>
  </si>
  <si>
    <t>USR000242</t>
  </si>
  <si>
    <t>USR000243</t>
  </si>
  <si>
    <t>USR000244</t>
  </si>
  <si>
    <t>USR000245</t>
  </si>
  <si>
    <t>USR000246</t>
  </si>
  <si>
    <t>USR000247</t>
  </si>
  <si>
    <t>USR000248</t>
  </si>
  <si>
    <t>USR000249</t>
  </si>
  <si>
    <t>USR000250</t>
  </si>
  <si>
    <t>Row Labels</t>
  </si>
  <si>
    <t>Grand Total</t>
  </si>
  <si>
    <t>Count of user_id</t>
  </si>
  <si>
    <t>Gaming Addiction Analysis</t>
  </si>
  <si>
    <t>Count of age</t>
  </si>
  <si>
    <t>Sum of daily_playtime_hours</t>
  </si>
  <si>
    <t>Sum of weekly_play_sessions</t>
  </si>
  <si>
    <t>Sum of late_night_sessions_hours</t>
  </si>
  <si>
    <t>Sum of weekend_playtime_hours</t>
  </si>
  <si>
    <t>Sum of consecutive_hours_max</t>
  </si>
  <si>
    <t>Income count</t>
  </si>
  <si>
    <t>Sum of screen_time_total_hours</t>
  </si>
  <si>
    <t>USR000013</t>
  </si>
  <si>
    <t>USR000023</t>
  </si>
  <si>
    <t>USR000053</t>
  </si>
  <si>
    <t>USR000104</t>
  </si>
  <si>
    <t>USR000167</t>
  </si>
  <si>
    <t>USR000211</t>
  </si>
  <si>
    <t>USR000226</t>
  </si>
  <si>
    <t>USR000227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</si>
</sst>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[gaming_addiction.xlsx]Total users vs occupation!PivotTable1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users VS Occupation 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users vs occupation'!$B$3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users vs occupation'!$A$4:$A$8</c:f>
              <c:strCache>
                <c:ptCount val="5"/>
                <c:pt idx="0">
                  <c:v>Employed</c:v>
                </c:pt>
                <c:pt idx="1">
                  <c:v>Freelancer</c:v>
                </c:pt>
                <c:pt idx="2">
                  <c:v>Streamer/Content Creator</c:v>
                </c:pt>
                <c:pt idx="3">
                  <c:v>Student</c:v>
                </c:pt>
                <c:pt idx="4">
                  <c:v>Unemployed</c:v>
                </c:pt>
              </c:strCache>
            </c:strRef>
          </c:cat>
          <c:val>
            <c:numRef>
              <c:f>'Total users vs occupation'!$B$4:$B$8</c:f>
              <c:numCache>
                <c:formatCode>General</c:formatCode>
                <c:ptCount val="5"/>
                <c:pt idx="0">
                  <c:v>119</c:v>
                </c:pt>
                <c:pt idx="1">
                  <c:v>30</c:v>
                </c:pt>
                <c:pt idx="2">
                  <c:v>15</c:v>
                </c:pt>
                <c:pt idx="3">
                  <c:v>66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BE-48B6-A2D6-B9E53C4A08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1150160"/>
        <c:axId val="1431164304"/>
      </c:barChart>
      <c:catAx>
        <c:axId val="143115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64304"/>
        <c:crosses val="autoZero"/>
        <c:auto val="1"/>
        <c:lblAlgn val="ctr"/>
        <c:lblOffset val="100"/>
        <c:noMultiLvlLbl val="0"/>
      </c:catAx>
      <c:valAx>
        <c:axId val="1431164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5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[gaming_addiction.xlsx]Total users vs occupation!PivotTable1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 users VS Occupation Area</a:t>
            </a:r>
          </a:p>
        </c:rich>
      </c:tx>
      <c:layout>
        <c:manualLayout>
          <c:xMode val="edge"/>
          <c:yMode val="edge"/>
          <c:x val="0.17747653038697267"/>
          <c:y val="5.9210526315789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'Total users vs occupation'!$B$3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'Total users vs occupation'!$A$4:$A$8</c:f>
              <c:strCache>
                <c:ptCount val="5"/>
                <c:pt idx="0">
                  <c:v>Employed</c:v>
                </c:pt>
                <c:pt idx="1">
                  <c:v>Freelancer</c:v>
                </c:pt>
                <c:pt idx="2">
                  <c:v>Streamer/Content Creator</c:v>
                </c:pt>
                <c:pt idx="3">
                  <c:v>Student</c:v>
                </c:pt>
                <c:pt idx="4">
                  <c:v>Unemployed</c:v>
                </c:pt>
              </c:strCache>
            </c:strRef>
          </c:cat>
          <c:val>
            <c:numRef>
              <c:f>'Total users vs occupation'!$B$4:$B$8</c:f>
              <c:numCache>
                <c:formatCode>General</c:formatCode>
                <c:ptCount val="5"/>
                <c:pt idx="0">
                  <c:v>119</c:v>
                </c:pt>
                <c:pt idx="1">
                  <c:v>30</c:v>
                </c:pt>
                <c:pt idx="2">
                  <c:v>15</c:v>
                </c:pt>
                <c:pt idx="3">
                  <c:v>66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A2-4471-A845-3FB8D5082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431150160"/>
        <c:axId val="1431164304"/>
      </c:barChart>
      <c:catAx>
        <c:axId val="1431150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64304"/>
        <c:crosses val="autoZero"/>
        <c:auto val="1"/>
        <c:lblAlgn val="ctr"/>
        <c:lblOffset val="100"/>
        <c:noMultiLvlLbl val="0"/>
      </c:catAx>
      <c:valAx>
        <c:axId val="143116430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1150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[gaming_addiction.xlsx]Platform count!PivotTable2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Platform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972276499835555"/>
          <c:y val="0.2092596561524484"/>
          <c:w val="0.47595852115537157"/>
          <c:h val="0.57312165121371661"/>
        </c:manualLayout>
      </c:layout>
      <c:pieChart>
        <c:varyColors val="1"/>
        <c:ser>
          <c:idx val="0"/>
          <c:order val="0"/>
          <c:tx>
            <c:strRef>
              <c:f>'Platform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16C-451F-AC0D-0501EDD9288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16C-451F-AC0D-0501EDD9288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716C-451F-AC0D-0501EDD9288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16C-451F-AC0D-0501EDD9288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716C-451F-AC0D-0501EDD928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'Platform count'!$A$4:$A$9</c:f>
              <c:strCache>
                <c:ptCount val="5"/>
                <c:pt idx="0">
                  <c:v>Console</c:v>
                </c:pt>
                <c:pt idx="1">
                  <c:v>Mobile</c:v>
                </c:pt>
                <c:pt idx="2">
                  <c:v>PC</c:v>
                </c:pt>
                <c:pt idx="3">
                  <c:v>PC+Console</c:v>
                </c:pt>
                <c:pt idx="4">
                  <c:v>PC+Mobile</c:v>
                </c:pt>
              </c:strCache>
            </c:strRef>
          </c:cat>
          <c:val>
            <c:numRef>
              <c:f>'Platform count'!$B$4:$B$9</c:f>
              <c:numCache>
                <c:formatCode>General</c:formatCode>
                <c:ptCount val="5"/>
                <c:pt idx="0">
                  <c:v>47</c:v>
                </c:pt>
                <c:pt idx="1">
                  <c:v>51</c:v>
                </c:pt>
                <c:pt idx="2">
                  <c:v>103</c:v>
                </c:pt>
                <c:pt idx="3">
                  <c:v>32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16C-451F-AC0D-0501EDD9288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988933815705469"/>
          <c:y val="0.7835554616075675"/>
          <c:w val="0.61873278998019987"/>
          <c:h val="0.216444699379464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[gaming_addiction.xlsx]Income level per age!PivotTable3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Income level per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level per age'!$B$3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'Income level per age'!$A$4:$A$9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Upper-Middle</c:v>
                </c:pt>
              </c:strCache>
            </c:strRef>
          </c:cat>
          <c:val>
            <c:numRef>
              <c:f>'Income level per age'!$B$4:$B$9</c:f>
              <c:numCache>
                <c:formatCode>General</c:formatCode>
                <c:ptCount val="5"/>
                <c:pt idx="0">
                  <c:v>12</c:v>
                </c:pt>
                <c:pt idx="1">
                  <c:v>39</c:v>
                </c:pt>
                <c:pt idx="2">
                  <c:v>62</c:v>
                </c:pt>
                <c:pt idx="3">
                  <c:v>98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24-4DB2-94EF-6AADFF5AE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28800368"/>
        <c:axId val="1428783312"/>
      </c:barChart>
      <c:catAx>
        <c:axId val="142880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83312"/>
        <c:crosses val="autoZero"/>
        <c:auto val="1"/>
        <c:lblAlgn val="ctr"/>
        <c:lblOffset val="100"/>
        <c:noMultiLvlLbl val="0"/>
      </c:catAx>
      <c:valAx>
        <c:axId val="14287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80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[gaming_addiction.xlsx]preferred genre vs hourly play 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Preferred</a:t>
            </a:r>
            <a:r>
              <a:rPr lang="en-US" baseline="0"/>
              <a:t>  genre Vs hourly play sessions</a:t>
            </a:r>
            <a:endParaRPr lang="en-US"/>
          </a:p>
        </c:rich>
      </c:tx>
      <c:layout>
        <c:manualLayout>
          <c:xMode val="edge"/>
          <c:yMode val="edge"/>
          <c:x val="0.16825307894205535"/>
          <c:y val="3.8888888888888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5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'preferred genre vs hourly play '!$B$3</c:f>
              <c:strCache>
                <c:ptCount val="1"/>
                <c:pt idx="0">
                  <c:v>Sum of daily_playtime_hours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'!$B$4:$B$14</c:f>
              <c:numCache>
                <c:formatCode>General</c:formatCode>
                <c:ptCount val="10"/>
                <c:pt idx="0">
                  <c:v>133.6</c:v>
                </c:pt>
                <c:pt idx="1">
                  <c:v>189</c:v>
                </c:pt>
                <c:pt idx="2">
                  <c:v>128.1</c:v>
                </c:pt>
                <c:pt idx="3">
                  <c:v>114.40000000000002</c:v>
                </c:pt>
                <c:pt idx="4">
                  <c:v>260.90000000000009</c:v>
                </c:pt>
                <c:pt idx="5">
                  <c:v>140.5</c:v>
                </c:pt>
                <c:pt idx="6">
                  <c:v>143.10000000000002</c:v>
                </c:pt>
                <c:pt idx="7">
                  <c:v>187.20000000000005</c:v>
                </c:pt>
                <c:pt idx="8">
                  <c:v>84</c:v>
                </c:pt>
                <c:pt idx="9">
                  <c:v>157.50000000000003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6A-4FA6-9455-93A099C5FAD5}"/>
            </c:ext>
          </c:extLst>
        </c:ser>
        <c:ser>
          <c:idx val="1"/>
          <c:order val="1"/>
          <c:tx>
            <c:strRef>
              <c:f>'preferred genre vs hourly play '!$C$3</c:f>
              <c:strCache>
                <c:ptCount val="1"/>
                <c:pt idx="0">
                  <c:v>Sum of consecutive_hours_max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'!$C$4:$C$14</c:f>
              <c:numCache>
                <c:formatCode>General</c:formatCode>
                <c:ptCount val="10"/>
                <c:pt idx="0">
                  <c:v>210.20000000000002</c:v>
                </c:pt>
                <c:pt idx="1">
                  <c:v>294.5</c:v>
                </c:pt>
                <c:pt idx="2">
                  <c:v>205.60000000000002</c:v>
                </c:pt>
                <c:pt idx="3">
                  <c:v>191.1</c:v>
                </c:pt>
                <c:pt idx="4">
                  <c:v>406.00000000000006</c:v>
                </c:pt>
                <c:pt idx="5">
                  <c:v>208.40000000000003</c:v>
                </c:pt>
                <c:pt idx="6">
                  <c:v>228.59999999999997</c:v>
                </c:pt>
                <c:pt idx="7">
                  <c:v>308.5</c:v>
                </c:pt>
                <c:pt idx="8">
                  <c:v>125.60000000000001</c:v>
                </c:pt>
                <c:pt idx="9">
                  <c:v>250.20000000000005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6A-4FA6-9455-93A099C5FAD5}"/>
            </c:ext>
          </c:extLst>
        </c:ser>
        <c:ser>
          <c:idx val="2"/>
          <c:order val="2"/>
          <c:tx>
            <c:strRef>
              <c:f>'preferred genre vs hourly play '!$D$3</c:f>
              <c:strCache>
                <c:ptCount val="1"/>
                <c:pt idx="0">
                  <c:v>Sum of late_night_sessions_hours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'!$D$4:$D$14</c:f>
              <c:numCache>
                <c:formatCode>General</c:formatCode>
                <c:ptCount val="10"/>
                <c:pt idx="0">
                  <c:v>44.5</c:v>
                </c:pt>
                <c:pt idx="1">
                  <c:v>70.3</c:v>
                </c:pt>
                <c:pt idx="2">
                  <c:v>43.699999999999996</c:v>
                </c:pt>
                <c:pt idx="3">
                  <c:v>36.099999999999994</c:v>
                </c:pt>
                <c:pt idx="4">
                  <c:v>85.100000000000023</c:v>
                </c:pt>
                <c:pt idx="5">
                  <c:v>47.199999999999996</c:v>
                </c:pt>
                <c:pt idx="6">
                  <c:v>49.199999999999996</c:v>
                </c:pt>
                <c:pt idx="7">
                  <c:v>61.7</c:v>
                </c:pt>
                <c:pt idx="8">
                  <c:v>31.7</c:v>
                </c:pt>
                <c:pt idx="9">
                  <c:v>56.100000000000009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46A-4FA6-9455-93A099C5FAD5}"/>
            </c:ext>
          </c:extLst>
        </c:ser>
        <c:ser>
          <c:idx val="3"/>
          <c:order val="3"/>
          <c:tx>
            <c:strRef>
              <c:f>'preferred genre vs hourly play '!$E$3</c:f>
              <c:strCache>
                <c:ptCount val="1"/>
                <c:pt idx="0">
                  <c:v>Sum of weekend_playtime_hours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'!$E$4:$E$14</c:f>
              <c:numCache>
                <c:formatCode>General</c:formatCode>
                <c:ptCount val="10"/>
                <c:pt idx="0">
                  <c:v>184.10000000000002</c:v>
                </c:pt>
                <c:pt idx="1">
                  <c:v>264.3</c:v>
                </c:pt>
                <c:pt idx="2">
                  <c:v>172.1</c:v>
                </c:pt>
                <c:pt idx="3">
                  <c:v>144.6</c:v>
                </c:pt>
                <c:pt idx="4">
                  <c:v>367.40000000000003</c:v>
                </c:pt>
                <c:pt idx="5">
                  <c:v>188.50000000000003</c:v>
                </c:pt>
                <c:pt idx="6">
                  <c:v>185.3</c:v>
                </c:pt>
                <c:pt idx="7">
                  <c:v>252.7</c:v>
                </c:pt>
                <c:pt idx="8">
                  <c:v>116.60000000000001</c:v>
                </c:pt>
                <c:pt idx="9">
                  <c:v>216.5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46A-4FA6-9455-93A099C5FAD5}"/>
            </c:ext>
          </c:extLst>
        </c:ser>
        <c:ser>
          <c:idx val="4"/>
          <c:order val="4"/>
          <c:tx>
            <c:strRef>
              <c:f>'preferred genre vs hourly play '!$F$3</c:f>
              <c:strCache>
                <c:ptCount val="1"/>
                <c:pt idx="0">
                  <c:v>Sum of weekly_play_sessions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'!$F$4:$F$14</c:f>
              <c:numCache>
                <c:formatCode>General</c:formatCode>
                <c:ptCount val="10"/>
                <c:pt idx="0">
                  <c:v>148</c:v>
                </c:pt>
                <c:pt idx="1">
                  <c:v>221</c:v>
                </c:pt>
                <c:pt idx="2">
                  <c:v>145</c:v>
                </c:pt>
                <c:pt idx="3">
                  <c:v>129</c:v>
                </c:pt>
                <c:pt idx="4">
                  <c:v>314</c:v>
                </c:pt>
                <c:pt idx="5">
                  <c:v>168</c:v>
                </c:pt>
                <c:pt idx="6">
                  <c:v>150</c:v>
                </c:pt>
                <c:pt idx="7">
                  <c:v>204</c:v>
                </c:pt>
                <c:pt idx="8">
                  <c:v>99</c:v>
                </c:pt>
                <c:pt idx="9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46A-4FA6-9455-93A099C5FA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>
              <a:solidFill>
                <a:schemeClr val="lt1">
                  <a:lumMod val="95000"/>
                  <a:alpha val="54000"/>
                </a:schemeClr>
              </a:solidFill>
              <a:prstDash val="dash"/>
            </a:ln>
            <a:effectLst/>
          </c:spPr>
        </c:dropLines>
        <c:axId val="1432295344"/>
        <c:axId val="1432304912"/>
      </c:areaChart>
      <c:catAx>
        <c:axId val="143229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04912"/>
        <c:crosses val="autoZero"/>
        <c:auto val="1"/>
        <c:lblAlgn val="ctr"/>
        <c:lblOffset val="100"/>
        <c:noMultiLvlLbl val="0"/>
      </c:catAx>
      <c:valAx>
        <c:axId val="143230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29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[gaming_addiction.xlsx]Rank and AgeGroup!PivotTable5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Rank &amp; Age Group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8.7841433613901843E-2"/>
              <c:y val="-0.17157708547301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15744794400699913"/>
              <c:y val="1.60298191892680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7.7626934564213962E-2"/>
              <c:y val="0.129728023127543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1.4891664404018526E-2"/>
              <c:y val="0.135311346951196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8.8263915286451194E-2"/>
              <c:y val="0.11903381642512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0.10793347814281835"/>
              <c:y val="-0.123199437026893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6.8851479771925059E-2"/>
              <c:y val="-0.153077713111947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1.2840890578332818E-2"/>
              <c:y val="-8.05671573661987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320938732983757"/>
          <c:y val="0.19715511567246047"/>
          <c:w val="0.47873708302731138"/>
          <c:h val="0.68327490797396451"/>
        </c:manualLayout>
      </c:layout>
      <c:pieChart>
        <c:varyColors val="1"/>
        <c:ser>
          <c:idx val="0"/>
          <c:order val="0"/>
          <c:tx>
            <c:strRef>
              <c:f>'Rank and AgeGroup'!$B$3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5D0-4965-988E-88472C19803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5D0-4965-988E-88472C19803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5D0-4965-988E-88472C19803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5D0-4965-988E-88472C198032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95D0-4965-988E-88472C198032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95D0-4965-988E-88472C198032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95D0-4965-988E-88472C198032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95D0-4965-988E-88472C19803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'Rank and AgeGroup'!$A$4:$A$12</c:f>
              <c:strCache>
                <c:ptCount val="8"/>
                <c:pt idx="0">
                  <c:v>Bronze</c:v>
                </c:pt>
                <c:pt idx="1">
                  <c:v>Diamond</c:v>
                </c:pt>
                <c:pt idx="2">
                  <c:v>Gold</c:v>
                </c:pt>
                <c:pt idx="3">
                  <c:v>Grandmaster</c:v>
                </c:pt>
                <c:pt idx="4">
                  <c:v>Master</c:v>
                </c:pt>
                <c:pt idx="5">
                  <c:v>Platinum</c:v>
                </c:pt>
                <c:pt idx="6">
                  <c:v>Silver</c:v>
                </c:pt>
                <c:pt idx="7">
                  <c:v>Unranked</c:v>
                </c:pt>
              </c:strCache>
            </c:strRef>
          </c:cat>
          <c:val>
            <c:numRef>
              <c:f>'Rank and AgeGroup'!$B$4:$B$12</c:f>
              <c:numCache>
                <c:formatCode>General</c:formatCode>
                <c:ptCount val="8"/>
                <c:pt idx="0">
                  <c:v>45</c:v>
                </c:pt>
                <c:pt idx="1">
                  <c:v>30</c:v>
                </c:pt>
                <c:pt idx="2">
                  <c:v>52</c:v>
                </c:pt>
                <c:pt idx="3">
                  <c:v>7</c:v>
                </c:pt>
                <c:pt idx="4">
                  <c:v>17</c:v>
                </c:pt>
                <c:pt idx="5">
                  <c:v>38</c:v>
                </c:pt>
                <c:pt idx="6">
                  <c:v>50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5D0-4965-988E-88472C19803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[gaming_addiction.xlsx]Subscription Status!PivotTable6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Subscriotion</a:t>
            </a:r>
            <a:r>
              <a:rPr lang="en-US" baseline="0"/>
              <a:t> status</a:t>
            </a:r>
            <a:endParaRPr lang="en-US"/>
          </a:p>
        </c:rich>
      </c:tx>
      <c:layout>
        <c:manualLayout>
          <c:xMode val="edge"/>
          <c:yMode val="edge"/>
          <c:x val="0.10746133656369877"/>
          <c:y val="7.490636704119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6626287098728E-2"/>
          <c:y val="0.2478386269132089"/>
          <c:w val="0.59082051282051284"/>
          <c:h val="0.66961856403463582"/>
        </c:manualLayout>
      </c:layout>
      <c:pie3DChart>
        <c:varyColors val="1"/>
        <c:ser>
          <c:idx val="0"/>
          <c:order val="0"/>
          <c:tx>
            <c:strRef>
              <c:f>'Subscription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76A1-41CB-93E2-A0E448FCE3A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76A1-41CB-93E2-A0E448FCE3A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76A1-41CB-93E2-A0E448FCE3A2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76A1-41CB-93E2-A0E448FCE3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'Subscription Status'!$A$4:$A$8</c:f>
              <c:strCache>
                <c:ptCount val="4"/>
                <c:pt idx="0">
                  <c:v>Basic</c:v>
                </c:pt>
                <c:pt idx="1">
                  <c:v>None</c:v>
                </c:pt>
                <c:pt idx="2">
                  <c:v>Premium</c:v>
                </c:pt>
                <c:pt idx="3">
                  <c:v>Ultimate</c:v>
                </c:pt>
              </c:strCache>
            </c:strRef>
          </c:cat>
          <c:val>
            <c:numRef>
              <c:f>'Subscription Status'!$B$4:$B$8</c:f>
              <c:numCache>
                <c:formatCode>General</c:formatCode>
                <c:ptCount val="4"/>
                <c:pt idx="0">
                  <c:v>63</c:v>
                </c:pt>
                <c:pt idx="1">
                  <c:v>82</c:v>
                </c:pt>
                <c:pt idx="2">
                  <c:v>76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6A1-41CB-93E2-A0E448FCE3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[gaming_addiction.xlsx]Gender Analysis!PivotTable9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Gender</a:t>
            </a:r>
            <a:r>
              <a:rPr lang="en-US" sz="1200" baseline="0"/>
              <a:t> : Female vs Male vs Non-binary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'Gender Analysis'!$B$4:$B$7</c:f>
              <c:numCache>
                <c:formatCode>General</c:formatCode>
                <c:ptCount val="3"/>
                <c:pt idx="0">
                  <c:v>66</c:v>
                </c:pt>
                <c:pt idx="1">
                  <c:v>158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D-433B-93D5-95AAFD40C8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11459536"/>
        <c:axId val="1711466192"/>
      </c:barChart>
      <c:catAx>
        <c:axId val="171145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66192"/>
        <c:crosses val="autoZero"/>
        <c:auto val="1"/>
        <c:lblAlgn val="ctr"/>
        <c:lblOffset val="100"/>
        <c:noMultiLvlLbl val="0"/>
      </c:catAx>
      <c:valAx>
        <c:axId val="171146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5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[gaming_addiction.xlsx]Sheet2!PivotTable2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Behavioral</a:t>
            </a:r>
            <a:r>
              <a:rPr lang="en-US" baseline="0"/>
              <a:t> Cluster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4571305428926649"/>
          <c:y val="0.23747917617496855"/>
          <c:w val="0.43699527559055112"/>
          <c:h val="0.67897620443355577"/>
        </c:manualLayout>
      </c:layout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user_id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CF3-4774-BF30-11D2AEFDC5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CF3-4774-BF30-11D2AEFDC5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CF3-4774-BF30-11D2AEFDC5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CF3-4774-BF30-11D2AEFDC5A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CF3-4774-BF30-11D2AEFDC5A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CF3-4774-BF30-11D2AEFDC5A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CF3-4774-BF30-11D2AEFDC5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Sheet2!$A$4:$A$10</c:f>
              <c:strCache>
                <c:ptCount val="7"/>
                <c:pt idx="0">
                  <c:v>Binge Player</c:v>
                </c:pt>
                <c:pt idx="1">
                  <c:v>Casual Enjoyer</c:v>
                </c:pt>
                <c:pt idx="2">
                  <c:v>Competitive Grinder</c:v>
                </c:pt>
                <c:pt idx="3">
                  <c:v>Escape Seeker</c:v>
                </c:pt>
                <c:pt idx="4">
                  <c:v>Social Gamer</c:v>
                </c:pt>
                <c:pt idx="5">
                  <c:v>Streamer/Creator</c:v>
                </c:pt>
                <c:pt idx="6">
                  <c:v>Toxic Competitor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29</c:v>
                </c:pt>
                <c:pt idx="1">
                  <c:v>42</c:v>
                </c:pt>
                <c:pt idx="2">
                  <c:v>28</c:v>
                </c:pt>
                <c:pt idx="3">
                  <c:v>37</c:v>
                </c:pt>
                <c:pt idx="4">
                  <c:v>36</c:v>
                </c:pt>
                <c:pt idx="5">
                  <c:v>39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CF3-4774-BF30-11D2AEFDC5A4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screen_time_total_hours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0-8CF3-4774-BF30-11D2AEFDC5A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2-8CF3-4774-BF30-11D2AEFDC5A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8CF3-4774-BF30-11D2AEFDC5A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8CF3-4774-BF30-11D2AEFDC5A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8CF3-4774-BF30-11D2AEFDC5A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8CF3-4774-BF30-11D2AEFDC5A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8CF3-4774-BF30-11D2AEFDC5A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Sheet2!$A$4:$A$10</c:f>
              <c:strCache>
                <c:ptCount val="7"/>
                <c:pt idx="0">
                  <c:v>Binge Player</c:v>
                </c:pt>
                <c:pt idx="1">
                  <c:v>Casual Enjoyer</c:v>
                </c:pt>
                <c:pt idx="2">
                  <c:v>Competitive Grinder</c:v>
                </c:pt>
                <c:pt idx="3">
                  <c:v>Escape Seeker</c:v>
                </c:pt>
                <c:pt idx="4">
                  <c:v>Social Gamer</c:v>
                </c:pt>
                <c:pt idx="5">
                  <c:v>Streamer/Creator</c:v>
                </c:pt>
                <c:pt idx="6">
                  <c:v>Toxic Competitor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7"/>
                <c:pt idx="0">
                  <c:v>308</c:v>
                </c:pt>
                <c:pt idx="1">
                  <c:v>198.5</c:v>
                </c:pt>
                <c:pt idx="2">
                  <c:v>281.50000000000006</c:v>
                </c:pt>
                <c:pt idx="3">
                  <c:v>296.7</c:v>
                </c:pt>
                <c:pt idx="4">
                  <c:v>223.40000000000003</c:v>
                </c:pt>
                <c:pt idx="5">
                  <c:v>435.70000000000005</c:v>
                </c:pt>
                <c:pt idx="6">
                  <c:v>252.00000000000006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8CF3-4774-BF30-11D2AEFDC5A4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[gaming_addiction.xlsx]Platform count!PivotTable2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Platform</a:t>
            </a:r>
            <a:r>
              <a:rPr lang="en-US" baseline="0"/>
              <a:t> Count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7219077345061598"/>
          <c:y val="0.24092115889359983"/>
          <c:w val="0.61459506750845339"/>
          <c:h val="0.65596204320613771"/>
        </c:manualLayout>
      </c:layout>
      <c:pieChart>
        <c:varyColors val="1"/>
        <c:ser>
          <c:idx val="0"/>
          <c:order val="0"/>
          <c:tx>
            <c:strRef>
              <c:f>'Platform count'!$B$3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178-48AA-BF91-0F71B57C0F1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178-48AA-BF91-0F71B57C0F1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178-48AA-BF91-0F71B57C0F1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E178-48AA-BF91-0F71B57C0F1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E178-48AA-BF91-0F71B57C0F1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'Platform count'!$A$4:$A$9</c:f>
              <c:strCache>
                <c:ptCount val="5"/>
                <c:pt idx="0">
                  <c:v>Console</c:v>
                </c:pt>
                <c:pt idx="1">
                  <c:v>Mobile</c:v>
                </c:pt>
                <c:pt idx="2">
                  <c:v>PC</c:v>
                </c:pt>
                <c:pt idx="3">
                  <c:v>PC+Console</c:v>
                </c:pt>
                <c:pt idx="4">
                  <c:v>PC+Mobile</c:v>
                </c:pt>
              </c:strCache>
            </c:strRef>
          </c:cat>
          <c:val>
            <c:numRef>
              <c:f>'Platform count'!$B$4:$B$9</c:f>
              <c:numCache>
                <c:formatCode>General</c:formatCode>
                <c:ptCount val="5"/>
                <c:pt idx="0">
                  <c:v>47</c:v>
                </c:pt>
                <c:pt idx="1">
                  <c:v>51</c:v>
                </c:pt>
                <c:pt idx="2">
                  <c:v>103</c:v>
                </c:pt>
                <c:pt idx="3">
                  <c:v>32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58-4393-802B-2A3C89452E3C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[gaming_addiction.xlsx]Income level per age!PivotTable3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Income level per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'Income level per age'!$B$3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'Income level per age'!$A$4:$A$9</c:f>
              <c:strCache>
                <c:ptCount val="5"/>
                <c:pt idx="0">
                  <c:v>High</c:v>
                </c:pt>
                <c:pt idx="1">
                  <c:v>Low</c:v>
                </c:pt>
                <c:pt idx="2">
                  <c:v>Lower-Middle</c:v>
                </c:pt>
                <c:pt idx="3">
                  <c:v>Middle</c:v>
                </c:pt>
                <c:pt idx="4">
                  <c:v>Upper-Middle</c:v>
                </c:pt>
              </c:strCache>
            </c:strRef>
          </c:cat>
          <c:val>
            <c:numRef>
              <c:f>'Income level per age'!$B$4:$B$9</c:f>
              <c:numCache>
                <c:formatCode>General</c:formatCode>
                <c:ptCount val="5"/>
                <c:pt idx="0">
                  <c:v>12</c:v>
                </c:pt>
                <c:pt idx="1">
                  <c:v>39</c:v>
                </c:pt>
                <c:pt idx="2">
                  <c:v>62</c:v>
                </c:pt>
                <c:pt idx="3">
                  <c:v>98</c:v>
                </c:pt>
                <c:pt idx="4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9F-4DA0-A17D-917F123B5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1428800368"/>
        <c:axId val="1428783312"/>
      </c:barChart>
      <c:catAx>
        <c:axId val="14288003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783312"/>
        <c:crosses val="autoZero"/>
        <c:auto val="1"/>
        <c:lblAlgn val="ctr"/>
        <c:lblOffset val="100"/>
        <c:noMultiLvlLbl val="0"/>
      </c:catAx>
      <c:valAx>
        <c:axId val="142878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88003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[gaming_addiction.xlsx]preferred genre vs hourly play 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Preferred</a:t>
            </a:r>
            <a:r>
              <a:rPr lang="en-US" baseline="0"/>
              <a:t>  genre Vs hourly play sessions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'preferred genre vs hourly play '!$B$3</c:f>
              <c:strCache>
                <c:ptCount val="1"/>
                <c:pt idx="0">
                  <c:v>Sum of daily_playtime_hours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'!$B$4:$B$14</c:f>
              <c:numCache>
                <c:formatCode>General</c:formatCode>
                <c:ptCount val="10"/>
                <c:pt idx="0">
                  <c:v>133.6</c:v>
                </c:pt>
                <c:pt idx="1">
                  <c:v>189</c:v>
                </c:pt>
                <c:pt idx="2">
                  <c:v>128.1</c:v>
                </c:pt>
                <c:pt idx="3">
                  <c:v>114.40000000000002</c:v>
                </c:pt>
                <c:pt idx="4">
                  <c:v>260.90000000000009</c:v>
                </c:pt>
                <c:pt idx="5">
                  <c:v>140.5</c:v>
                </c:pt>
                <c:pt idx="6">
                  <c:v>143.10000000000002</c:v>
                </c:pt>
                <c:pt idx="7">
                  <c:v>187.20000000000005</c:v>
                </c:pt>
                <c:pt idx="8">
                  <c:v>84</c:v>
                </c:pt>
                <c:pt idx="9">
                  <c:v>157.50000000000003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27-4F96-8D12-71BE02A1EBDB}"/>
            </c:ext>
          </c:extLst>
        </c:ser>
        <c:ser>
          <c:idx val="1"/>
          <c:order val="1"/>
          <c:tx>
            <c:strRef>
              <c:f>'preferred genre vs hourly play '!$C$3</c:f>
              <c:strCache>
                <c:ptCount val="1"/>
                <c:pt idx="0">
                  <c:v>Sum of consecutive_hours_max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'!$C$4:$C$14</c:f>
              <c:numCache>
                <c:formatCode>General</c:formatCode>
                <c:ptCount val="10"/>
                <c:pt idx="0">
                  <c:v>210.20000000000002</c:v>
                </c:pt>
                <c:pt idx="1">
                  <c:v>294.5</c:v>
                </c:pt>
                <c:pt idx="2">
                  <c:v>205.60000000000002</c:v>
                </c:pt>
                <c:pt idx="3">
                  <c:v>191.1</c:v>
                </c:pt>
                <c:pt idx="4">
                  <c:v>406.00000000000006</c:v>
                </c:pt>
                <c:pt idx="5">
                  <c:v>208.40000000000003</c:v>
                </c:pt>
                <c:pt idx="6">
                  <c:v>228.59999999999997</c:v>
                </c:pt>
                <c:pt idx="7">
                  <c:v>308.5</c:v>
                </c:pt>
                <c:pt idx="8">
                  <c:v>125.60000000000001</c:v>
                </c:pt>
                <c:pt idx="9">
                  <c:v>250.20000000000005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27-4F96-8D12-71BE02A1EBDB}"/>
            </c:ext>
          </c:extLst>
        </c:ser>
        <c:ser>
          <c:idx val="2"/>
          <c:order val="2"/>
          <c:tx>
            <c:strRef>
              <c:f>'preferred genre vs hourly play '!$D$3</c:f>
              <c:strCache>
                <c:ptCount val="1"/>
                <c:pt idx="0">
                  <c:v>Sum of late_night_sessions_hours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'!$D$4:$D$14</c:f>
              <c:numCache>
                <c:formatCode>General</c:formatCode>
                <c:ptCount val="10"/>
                <c:pt idx="0">
                  <c:v>44.5</c:v>
                </c:pt>
                <c:pt idx="1">
                  <c:v>70.3</c:v>
                </c:pt>
                <c:pt idx="2">
                  <c:v>43.699999999999996</c:v>
                </c:pt>
                <c:pt idx="3">
                  <c:v>36.099999999999994</c:v>
                </c:pt>
                <c:pt idx="4">
                  <c:v>85.100000000000023</c:v>
                </c:pt>
                <c:pt idx="5">
                  <c:v>47.199999999999996</c:v>
                </c:pt>
                <c:pt idx="6">
                  <c:v>49.199999999999996</c:v>
                </c:pt>
                <c:pt idx="7">
                  <c:v>61.7</c:v>
                </c:pt>
                <c:pt idx="8">
                  <c:v>31.7</c:v>
                </c:pt>
                <c:pt idx="9">
                  <c:v>56.100000000000009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427-4F96-8D12-71BE02A1EBDB}"/>
            </c:ext>
          </c:extLst>
        </c:ser>
        <c:ser>
          <c:idx val="3"/>
          <c:order val="3"/>
          <c:tx>
            <c:strRef>
              <c:f>'preferred genre vs hourly play '!$E$3</c:f>
              <c:strCache>
                <c:ptCount val="1"/>
                <c:pt idx="0">
                  <c:v>Sum of weekend_playtime_hours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'!$E$4:$E$14</c:f>
              <c:numCache>
                <c:formatCode>General</c:formatCode>
                <c:ptCount val="10"/>
                <c:pt idx="0">
                  <c:v>184.10000000000002</c:v>
                </c:pt>
                <c:pt idx="1">
                  <c:v>264.3</c:v>
                </c:pt>
                <c:pt idx="2">
                  <c:v>172.1</c:v>
                </c:pt>
                <c:pt idx="3">
                  <c:v>144.6</c:v>
                </c:pt>
                <c:pt idx="4">
                  <c:v>367.40000000000003</c:v>
                </c:pt>
                <c:pt idx="5">
                  <c:v>188.50000000000003</c:v>
                </c:pt>
                <c:pt idx="6">
                  <c:v>185.3</c:v>
                </c:pt>
                <c:pt idx="7">
                  <c:v>252.7</c:v>
                </c:pt>
                <c:pt idx="8">
                  <c:v>116.60000000000001</c:v>
                </c:pt>
                <c:pt idx="9">
                  <c:v>216.5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427-4F96-8D12-71BE02A1EBDB}"/>
            </c:ext>
          </c:extLst>
        </c:ser>
        <c:ser>
          <c:idx val="4"/>
          <c:order val="4"/>
          <c:tx>
            <c:strRef>
              <c:f>'preferred genre vs hourly play '!$F$3</c:f>
              <c:strCache>
                <c:ptCount val="1"/>
                <c:pt idx="0">
                  <c:v>Sum of weekly_play_sessions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'preferred genre vs hourly play '!$A$4:$A$14</c:f>
              <c:strCache>
                <c:ptCount val="10"/>
                <c:pt idx="0">
                  <c:v>Battle Royale</c:v>
                </c:pt>
                <c:pt idx="1">
                  <c:v>Casual</c:v>
                </c:pt>
                <c:pt idx="2">
                  <c:v>FPS</c:v>
                </c:pt>
                <c:pt idx="3">
                  <c:v>Horror</c:v>
                </c:pt>
                <c:pt idx="4">
                  <c:v>MMORPG</c:v>
                </c:pt>
                <c:pt idx="5">
                  <c:v>MOBA</c:v>
                </c:pt>
                <c:pt idx="6">
                  <c:v>RPG</c:v>
                </c:pt>
                <c:pt idx="7">
                  <c:v>Sandbox</c:v>
                </c:pt>
                <c:pt idx="8">
                  <c:v>Sports</c:v>
                </c:pt>
                <c:pt idx="9">
                  <c:v>Strategy</c:v>
                </c:pt>
              </c:strCache>
            </c:strRef>
          </c:cat>
          <c:val>
            <c:numRef>
              <c:f>'preferred genre vs hourly play '!$F$4:$F$14</c:f>
              <c:numCache>
                <c:formatCode>General</c:formatCode>
                <c:ptCount val="10"/>
                <c:pt idx="0">
                  <c:v>148</c:v>
                </c:pt>
                <c:pt idx="1">
                  <c:v>221</c:v>
                </c:pt>
                <c:pt idx="2">
                  <c:v>145</c:v>
                </c:pt>
                <c:pt idx="3">
                  <c:v>129</c:v>
                </c:pt>
                <c:pt idx="4">
                  <c:v>314</c:v>
                </c:pt>
                <c:pt idx="5">
                  <c:v>168</c:v>
                </c:pt>
                <c:pt idx="6">
                  <c:v>150</c:v>
                </c:pt>
                <c:pt idx="7">
                  <c:v>204</c:v>
                </c:pt>
                <c:pt idx="8">
                  <c:v>99</c:v>
                </c:pt>
                <c:pt idx="9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427-4F96-8D12-71BE02A1EB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2295344"/>
        <c:axId val="1432304912"/>
      </c:areaChart>
      <c:catAx>
        <c:axId val="1432295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04912"/>
        <c:crosses val="autoZero"/>
        <c:auto val="1"/>
        <c:lblAlgn val="ctr"/>
        <c:lblOffset val="100"/>
        <c:noMultiLvlLbl val="0"/>
      </c:catAx>
      <c:valAx>
        <c:axId val="14323049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295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[gaming_addiction.xlsx]Rank and AgeGroup!PivotTable5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baseline="0"/>
              <a:t>Rank &amp; Age Group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layout>
            <c:manualLayout>
              <c:x val="-8.7841433613901843E-2"/>
              <c:y val="-0.1715770854730114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layout>
            <c:manualLayout>
              <c:x val="-0.15744794400699913"/>
              <c:y val="1.60298191892680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layout>
            <c:manualLayout>
              <c:x val="-7.7626934564213962E-2"/>
              <c:y val="0.12972802312754381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layout>
            <c:manualLayout>
              <c:x val="1.4891664404018526E-2"/>
              <c:y val="0.1353113469511963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8.8263915286451194E-2"/>
              <c:y val="0.1190338164251207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0.10793347814281835"/>
              <c:y val="-0.1231994370268934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layout>
            <c:manualLayout>
              <c:x val="6.8851479771925059E-2"/>
              <c:y val="-0.1530777131119479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layout>
            <c:manualLayout>
              <c:x val="1.2840890578332818E-2"/>
              <c:y val="-8.056715736619879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4320938732983757"/>
          <c:y val="0.19715511567246047"/>
          <c:w val="0.47873708302731138"/>
          <c:h val="0.68327490797396451"/>
        </c:manualLayout>
      </c:layout>
      <c:pieChart>
        <c:varyColors val="1"/>
        <c:ser>
          <c:idx val="0"/>
          <c:order val="0"/>
          <c:tx>
            <c:strRef>
              <c:f>'Rank and AgeGroup'!$B$3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85E-4F83-ACBE-57362067AA2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85E-4F83-ACBE-57362067AA2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85E-4F83-ACBE-57362067AA2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85E-4F83-ACBE-57362067AA2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85E-4F83-ACBE-57362067AA23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85E-4F83-ACBE-57362067AA23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85E-4F83-ACBE-57362067AA23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85E-4F83-ACBE-57362067AA2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'Rank and AgeGroup'!$A$4:$A$12</c:f>
              <c:strCache>
                <c:ptCount val="8"/>
                <c:pt idx="0">
                  <c:v>Bronze</c:v>
                </c:pt>
                <c:pt idx="1">
                  <c:v>Diamond</c:v>
                </c:pt>
                <c:pt idx="2">
                  <c:v>Gold</c:v>
                </c:pt>
                <c:pt idx="3">
                  <c:v>Grandmaster</c:v>
                </c:pt>
                <c:pt idx="4">
                  <c:v>Master</c:v>
                </c:pt>
                <c:pt idx="5">
                  <c:v>Platinum</c:v>
                </c:pt>
                <c:pt idx="6">
                  <c:v>Silver</c:v>
                </c:pt>
                <c:pt idx="7">
                  <c:v>Unranked</c:v>
                </c:pt>
              </c:strCache>
            </c:strRef>
          </c:cat>
          <c:val>
            <c:numRef>
              <c:f>'Rank and AgeGroup'!$B$4:$B$12</c:f>
              <c:numCache>
                <c:formatCode>General</c:formatCode>
                <c:ptCount val="8"/>
                <c:pt idx="0">
                  <c:v>45</c:v>
                </c:pt>
                <c:pt idx="1">
                  <c:v>30</c:v>
                </c:pt>
                <c:pt idx="2">
                  <c:v>52</c:v>
                </c:pt>
                <c:pt idx="3">
                  <c:v>7</c:v>
                </c:pt>
                <c:pt idx="4">
                  <c:v>17</c:v>
                </c:pt>
                <c:pt idx="5">
                  <c:v>38</c:v>
                </c:pt>
                <c:pt idx="6">
                  <c:v>50</c:v>
                </c:pt>
                <c:pt idx="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5E-4F83-ACBE-57362067AA23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[gaming_addiction.xlsx]Subscription Status!PivotTable6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Subscriotion</a:t>
            </a:r>
            <a:r>
              <a:rPr lang="en-US" baseline="0"/>
              <a:t> status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06626287098728E-2"/>
          <c:y val="0.24783869306056369"/>
          <c:w val="0.59082051282051284"/>
          <c:h val="0.66961856403463582"/>
        </c:manualLayout>
      </c:layout>
      <c:pie3DChart>
        <c:varyColors val="1"/>
        <c:ser>
          <c:idx val="0"/>
          <c:order val="0"/>
          <c:tx>
            <c:strRef>
              <c:f>'Subscription Status'!$B$3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C73B-48EF-8CE2-F925D9B0B88D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C73B-48EF-8CE2-F925D9B0B88D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C73B-48EF-8CE2-F925D9B0B88D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C73B-48EF-8CE2-F925D9B0B8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'Subscription Status'!$A$4:$A$8</c:f>
              <c:strCache>
                <c:ptCount val="4"/>
                <c:pt idx="0">
                  <c:v>Basic</c:v>
                </c:pt>
                <c:pt idx="1">
                  <c:v>None</c:v>
                </c:pt>
                <c:pt idx="2">
                  <c:v>Premium</c:v>
                </c:pt>
                <c:pt idx="3">
                  <c:v>Ultimate</c:v>
                </c:pt>
              </c:strCache>
            </c:strRef>
          </c:cat>
          <c:val>
            <c:numRef>
              <c:f>'Subscription Status'!$B$4:$B$8</c:f>
              <c:numCache>
                <c:formatCode>General</c:formatCode>
                <c:ptCount val="4"/>
                <c:pt idx="0">
                  <c:v>63</c:v>
                </c:pt>
                <c:pt idx="1">
                  <c:v>82</c:v>
                </c:pt>
                <c:pt idx="2">
                  <c:v>76</c:v>
                </c:pt>
                <c:pt idx="3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F3-4F27-A397-2E52CD35AE1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[gaming_addiction.xlsx]Gender Analysis!PivotTable9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Gender</a:t>
            </a:r>
            <a:r>
              <a:rPr lang="en-US" sz="1200" baseline="0"/>
              <a:t> : Female vs Male vs Non-binary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'Gender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'Gender Analysis'!$A$4:$A$7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Non-binary</c:v>
                </c:pt>
              </c:strCache>
            </c:strRef>
          </c:cat>
          <c:val>
            <c:numRef>
              <c:f>'Gender Analysis'!$B$4:$B$7</c:f>
              <c:numCache>
                <c:formatCode>General</c:formatCode>
                <c:ptCount val="3"/>
                <c:pt idx="0">
                  <c:v>66</c:v>
                </c:pt>
                <c:pt idx="1">
                  <c:v>158</c:v>
                </c:pt>
                <c:pt idx="2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3-41A3-AEEA-01D80AA7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11459536"/>
        <c:axId val="1711466192"/>
      </c:barChart>
      <c:catAx>
        <c:axId val="171145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66192"/>
        <c:crosses val="autoZero"/>
        <c:auto val="1"/>
        <c:lblAlgn val="ctr"/>
        <c:lblOffset val="100"/>
        <c:noMultiLvlLbl val="0"/>
      </c:catAx>
      <c:valAx>
        <c:axId val="17114661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4595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[gaming_addiction.xlsx]Sheet2!PivotTable2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Behavioral</a:t>
            </a:r>
            <a:r>
              <a:rPr lang="en-US" baseline="0"/>
              <a:t> Cluster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Sheet2!$B$3</c:f>
              <c:strCache>
                <c:ptCount val="1"/>
                <c:pt idx="0">
                  <c:v>Count of user_id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5F3-4C10-BB28-B4E0A0823B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5F3-4C10-BB28-B4E0A0823B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5F3-4C10-BB28-B4E0A0823B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5F3-4C10-BB28-B4E0A0823B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5F3-4C10-BB28-B4E0A0823B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5F3-4C10-BB28-B4E0A0823BE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5F3-4C10-BB28-B4E0A0823B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Sheet2!$A$4:$A$10</c:f>
              <c:strCache>
                <c:ptCount val="7"/>
                <c:pt idx="0">
                  <c:v>Binge Player</c:v>
                </c:pt>
                <c:pt idx="1">
                  <c:v>Casual Enjoyer</c:v>
                </c:pt>
                <c:pt idx="2">
                  <c:v>Competitive Grinder</c:v>
                </c:pt>
                <c:pt idx="3">
                  <c:v>Escape Seeker</c:v>
                </c:pt>
                <c:pt idx="4">
                  <c:v>Social Gamer</c:v>
                </c:pt>
                <c:pt idx="5">
                  <c:v>Streamer/Creator</c:v>
                </c:pt>
                <c:pt idx="6">
                  <c:v>Toxic Competitor</c:v>
                </c:pt>
              </c:strCache>
            </c:strRef>
          </c:cat>
          <c:val>
            <c:numRef>
              <c:f>Sheet2!$B$4:$B$10</c:f>
              <c:numCache>
                <c:formatCode>General</c:formatCode>
                <c:ptCount val="7"/>
                <c:pt idx="0">
                  <c:v>29</c:v>
                </c:pt>
                <c:pt idx="1">
                  <c:v>42</c:v>
                </c:pt>
                <c:pt idx="2">
                  <c:v>28</c:v>
                </c:pt>
                <c:pt idx="3">
                  <c:v>37</c:v>
                </c:pt>
                <c:pt idx="4">
                  <c:v>36</c:v>
                </c:pt>
                <c:pt idx="5">
                  <c:v>39</c:v>
                </c:pt>
                <c:pt idx="6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E-40D8-970C-B7E2B4EDEBBE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screen_time_total_hours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5F3-4C10-BB28-B4E0A0823BE4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5F3-4C10-BB28-B4E0A0823BE4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5F3-4C10-BB28-B4E0A0823BE4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5F3-4C10-BB28-B4E0A0823BE4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5F3-4C10-BB28-B4E0A0823BE4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5F3-4C10-BB28-B4E0A0823BE4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5F3-4C10-BB28-B4E0A0823BE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Sheet2!$A$4:$A$10</c:f>
              <c:strCache>
                <c:ptCount val="7"/>
                <c:pt idx="0">
                  <c:v>Binge Player</c:v>
                </c:pt>
                <c:pt idx="1">
                  <c:v>Casual Enjoyer</c:v>
                </c:pt>
                <c:pt idx="2">
                  <c:v>Competitive Grinder</c:v>
                </c:pt>
                <c:pt idx="3">
                  <c:v>Escape Seeker</c:v>
                </c:pt>
                <c:pt idx="4">
                  <c:v>Social Gamer</c:v>
                </c:pt>
                <c:pt idx="5">
                  <c:v>Streamer/Creator</c:v>
                </c:pt>
                <c:pt idx="6">
                  <c:v>Toxic Competitor</c:v>
                </c:pt>
              </c:strCache>
            </c:strRef>
          </c:cat>
          <c:val>
            <c:numRef>
              <c:f>Sheet2!$C$4:$C$10</c:f>
              <c:numCache>
                <c:formatCode>General</c:formatCode>
                <c:ptCount val="7"/>
                <c:pt idx="0">
                  <c:v>308</c:v>
                </c:pt>
                <c:pt idx="1">
                  <c:v>198.5</c:v>
                </c:pt>
                <c:pt idx="2">
                  <c:v>281.50000000000006</c:v>
                </c:pt>
                <c:pt idx="3">
                  <c:v>296.7</c:v>
                </c:pt>
                <c:pt idx="4">
                  <c:v>223.40000000000003</c:v>
                </c:pt>
                <c:pt idx="5">
                  <c:v>435.70000000000005</c:v>
                </c:pt>
                <c:pt idx="6">
                  <c:v>252.00000000000006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9E-40D8-970C-B7E2B4EDEBB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8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317500</xdr:colOff>
      <xdr:row>7</xdr:row>
      <xdr:rowOff>88900</xdr:rowOff>
    </xdr:from>
    <xdr:to>
      <xdr:col>9</xdr:col>
      <xdr:colOff>336550</xdr:colOff>
      <xdr:row>19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C8747D-23CC-4302-9415-11797ABD66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101600</xdr:colOff>
      <xdr:row>1</xdr:row>
      <xdr:rowOff>171825</xdr:rowOff>
    </xdr:from>
    <xdr:to>
      <xdr:col>10</xdr:col>
      <xdr:colOff>406400</xdr:colOff>
      <xdr:row>12</xdr:row>
      <xdr:rowOff>76201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4A7C717-F54A-494B-A8E2-7D5F26D5EF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476250</xdr:colOff>
      <xdr:row>1</xdr:row>
      <xdr:rowOff>177800</xdr:rowOff>
    </xdr:from>
    <xdr:to>
      <xdr:col>14</xdr:col>
      <xdr:colOff>342900</xdr:colOff>
      <xdr:row>12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F372FA5-45FE-4AB8-B180-7EFB6448DA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419100</xdr:colOff>
      <xdr:row>2</xdr:row>
      <xdr:rowOff>0</xdr:rowOff>
    </xdr:from>
    <xdr:to>
      <xdr:col>19</xdr:col>
      <xdr:colOff>0</xdr:colOff>
      <xdr:row>12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19081-5125-4163-8230-44453670DC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508000</xdr:colOff>
      <xdr:row>12</xdr:row>
      <xdr:rowOff>177800</xdr:rowOff>
    </xdr:from>
    <xdr:to>
      <xdr:col>18</xdr:col>
      <xdr:colOff>590550</xdr:colOff>
      <xdr:row>23</xdr:row>
      <xdr:rowOff>31750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D860E3F-20BF-40A9-AD6E-9E7F4B7E14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114300</xdr:colOff>
      <xdr:row>12</xdr:row>
      <xdr:rowOff>171450</xdr:rowOff>
    </xdr:from>
    <xdr:to>
      <xdr:col>9</xdr:col>
      <xdr:colOff>381000</xdr:colOff>
      <xdr:row>23</xdr:row>
      <xdr:rowOff>50800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DCD67FA-70FE-49C3-946C-DA0E2D6E7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445568</xdr:colOff>
      <xdr:row>23</xdr:row>
      <xdr:rowOff>177692</xdr:rowOff>
    </xdr:from>
    <xdr:to>
      <xdr:col>13</xdr:col>
      <xdr:colOff>534148</xdr:colOff>
      <xdr:row>34</xdr:row>
      <xdr:rowOff>90714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FC9B3C6-5A67-4747-B7A2-792DB43E1C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89647</xdr:colOff>
      <xdr:row>23</xdr:row>
      <xdr:rowOff>171823</xdr:rowOff>
    </xdr:from>
    <xdr:to>
      <xdr:col>9</xdr:col>
      <xdr:colOff>299358</xdr:colOff>
      <xdr:row>34</xdr:row>
      <xdr:rowOff>44823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560BE0B-5135-4F10-90E8-96048F3185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126999</xdr:colOff>
      <xdr:row>23</xdr:row>
      <xdr:rowOff>172358</xdr:rowOff>
    </xdr:from>
    <xdr:to>
      <xdr:col>18</xdr:col>
      <xdr:colOff>562428</xdr:colOff>
      <xdr:row>34</xdr:row>
      <xdr:rowOff>117929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7DCB326-DB24-4AE9-98E8-4BDB5C26E4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977900</xdr:colOff>
      <xdr:row>5</xdr:row>
      <xdr:rowOff>171450</xdr:rowOff>
    </xdr:from>
    <xdr:to>
      <xdr:col>5</xdr:col>
      <xdr:colOff>228600</xdr:colOff>
      <xdr:row>16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3F2DD1-86E9-45C3-8CF9-42F19DB305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450850</xdr:colOff>
      <xdr:row>4</xdr:row>
      <xdr:rowOff>95250</xdr:rowOff>
    </xdr:from>
    <xdr:to>
      <xdr:col>15</xdr:col>
      <xdr:colOff>139700</xdr:colOff>
      <xdr:row>14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C4C01-FAF0-4B80-AA96-52FE83B26A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1054100</xdr:colOff>
      <xdr:row>10</xdr:row>
      <xdr:rowOff>44450</xdr:rowOff>
    </xdr:from>
    <xdr:to>
      <xdr:col>4</xdr:col>
      <xdr:colOff>1212850</xdr:colOff>
      <xdr:row>22</xdr:row>
      <xdr:rowOff>120650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85F593-113B-4E6C-BCBF-66985D7BBB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774700</xdr:colOff>
      <xdr:row>5</xdr:row>
      <xdr:rowOff>57150</xdr:rowOff>
    </xdr:from>
    <xdr:to>
      <xdr:col>6</xdr:col>
      <xdr:colOff>463550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8B40F7-CCD4-4105-B5B7-D207E2C300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19050</xdr:colOff>
      <xdr:row>4</xdr:row>
      <xdr:rowOff>133350</xdr:rowOff>
    </xdr:from>
    <xdr:to>
      <xdr:col>4</xdr:col>
      <xdr:colOff>552450</xdr:colOff>
      <xdr:row>13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D19377-48D1-4913-9E48-AC9770F71E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501650</xdr:colOff>
      <xdr:row>5</xdr:row>
      <xdr:rowOff>57150</xdr:rowOff>
    </xdr:from>
    <xdr:to>
      <xdr:col>8</xdr:col>
      <xdr:colOff>6350</xdr:colOff>
      <xdr:row>17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5D75A1-7D63-4789-9F91-A7704C4E60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673100</xdr:colOff>
      <xdr:row>5</xdr:row>
      <xdr:rowOff>88900</xdr:rowOff>
    </xdr:from>
    <xdr:to>
      <xdr:col>4</xdr:col>
      <xdr:colOff>50800</xdr:colOff>
      <xdr:row>17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85CDA9A-C606-4DA9-B263-71148C4E0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74.373605555556" createdVersion="7" refreshedVersion="7" minRefreshableVersion="3" recordCount="250" xr:uid="{00000000-000A-0000-FFFF-FFFF14000000}">
  <cacheSource type="worksheet">
    <worksheetSource ref="A1:AX251" sheet="gaming_addiction"/>
  </cacheSource>
  <cacheFields count="49">
    <cacheField name="user_id" numFmtId="0">
      <sharedItems count="250">
        <s v="USR000001"/>
        <s v="USR000002"/>
        <s v="USR000003"/>
        <s v="USR000004"/>
        <s v="USR000005"/>
        <s v="USR000006"/>
        <s v="USR000007"/>
        <s v="USR000008"/>
        <s v="USR000009"/>
        <s v="USR000010"/>
        <s v="USR000011"/>
        <s v="USR000012"/>
        <s v="USR000013"/>
        <s v="USR000014"/>
        <s v="USR000015"/>
        <s v="USR000016"/>
        <s v="USR000017"/>
        <s v="USR000018"/>
        <s v="USR000019"/>
        <s v="USR000020"/>
        <s v="USR000021"/>
        <s v="USR000022"/>
        <s v="USR000023"/>
        <s v="USR000024"/>
        <s v="USR000025"/>
        <s v="USR000026"/>
        <s v="USR000027"/>
        <s v="USR000028"/>
        <s v="USR000029"/>
        <s v="USR000030"/>
        <s v="USR000031"/>
        <s v="USR000032"/>
        <s v="USR000033"/>
        <s v="USR000034"/>
        <s v="USR000035"/>
        <s v="USR000036"/>
        <s v="USR000037"/>
        <s v="USR000038"/>
        <s v="USR000039"/>
        <s v="USR000040"/>
        <s v="USR000041"/>
        <s v="USR000042"/>
        <s v="USR000043"/>
        <s v="USR000044"/>
        <s v="USR000045"/>
        <s v="USR000046"/>
        <s v="USR000047"/>
        <s v="USR000048"/>
        <s v="USR000049"/>
        <s v="USR000050"/>
        <s v="USR000051"/>
        <s v="USR000052"/>
        <s v="USR000053"/>
        <s v="USR000054"/>
        <s v="USR000055"/>
        <s v="USR000056"/>
        <s v="USR000057"/>
        <s v="USR000058"/>
        <s v="USR000059"/>
        <s v="USR000060"/>
        <s v="USR000061"/>
        <s v="USR000062"/>
        <s v="USR000063"/>
        <s v="USR000064"/>
        <s v="USR000065"/>
        <s v="USR000066"/>
        <s v="USR000067"/>
        <s v="USR000068"/>
        <s v="USR000069"/>
        <s v="USR000070"/>
        <s v="USR000071"/>
        <s v="USR000072"/>
        <s v="USR000073"/>
        <s v="USR000074"/>
        <s v="USR000075"/>
        <s v="USR000076"/>
        <s v="USR000077"/>
        <s v="USR000078"/>
        <s v="USR000079"/>
        <s v="USR000080"/>
        <s v="USR000081"/>
        <s v="USR000082"/>
        <s v="USR000083"/>
        <s v="USR000084"/>
        <s v="USR000085"/>
        <s v="USR000086"/>
        <s v="USR000087"/>
        <s v="USR000088"/>
        <s v="USR000089"/>
        <s v="USR000090"/>
        <s v="USR000091"/>
        <s v="USR000092"/>
        <s v="USR000093"/>
        <s v="USR000094"/>
        <s v="USR000095"/>
        <s v="USR000096"/>
        <s v="USR000097"/>
        <s v="USR000098"/>
        <s v="USR000099"/>
        <s v="USR000100"/>
        <s v="USR000101"/>
        <s v="USR000102"/>
        <s v="USR000103"/>
        <s v="USR000104"/>
        <s v="USR000105"/>
        <s v="USR000106"/>
        <s v="USR000107"/>
        <s v="USR000108"/>
        <s v="USR000109"/>
        <s v="USR000110"/>
        <s v="USR000111"/>
        <s v="USR000112"/>
        <s v="USR000113"/>
        <s v="USR000114"/>
        <s v="USR000115"/>
        <s v="USR000116"/>
        <s v="USR000117"/>
        <s v="USR000118"/>
        <s v="USR000119"/>
        <s v="USR000120"/>
        <s v="USR000121"/>
        <s v="USR000122"/>
        <s v="USR000123"/>
        <s v="USR000124"/>
        <s v="USR000125"/>
        <s v="USR000126"/>
        <s v="USR000127"/>
        <s v="USR000128"/>
        <s v="USR000129"/>
        <s v="USR000130"/>
        <s v="USR000131"/>
        <s v="USR000132"/>
        <s v="USR000133"/>
        <s v="USR000134"/>
        <s v="USR000135"/>
        <s v="USR000136"/>
        <s v="USR000137"/>
        <s v="USR000138"/>
        <s v="USR000139"/>
        <s v="USR000140"/>
        <s v="USR000141"/>
        <s v="USR000142"/>
        <s v="USR000143"/>
        <s v="USR000144"/>
        <s v="USR000145"/>
        <s v="USR000146"/>
        <s v="USR000147"/>
        <s v="USR000148"/>
        <s v="USR000149"/>
        <s v="USR000150"/>
        <s v="USR000151"/>
        <s v="USR000152"/>
        <s v="USR000153"/>
        <s v="USR000154"/>
        <s v="USR000155"/>
        <s v="USR000156"/>
        <s v="USR000157"/>
        <s v="USR000158"/>
        <s v="USR000159"/>
        <s v="USR000160"/>
        <s v="USR000161"/>
        <s v="USR000162"/>
        <s v="USR000163"/>
        <s v="USR000164"/>
        <s v="USR000165"/>
        <s v="USR000166"/>
        <s v="USR000167"/>
        <s v="USR000168"/>
        <s v="USR000169"/>
        <s v="USR000170"/>
        <s v="USR000171"/>
        <s v="USR000172"/>
        <s v="USR000173"/>
        <s v="USR000174"/>
        <s v="USR000175"/>
        <s v="USR000176"/>
        <s v="USR000177"/>
        <s v="USR000178"/>
        <s v="USR000179"/>
        <s v="USR000180"/>
        <s v="USR000181"/>
        <s v="USR000182"/>
        <s v="USR000183"/>
        <s v="USR000184"/>
        <s v="USR000185"/>
        <s v="USR000186"/>
        <s v="USR000187"/>
        <s v="USR000188"/>
        <s v="USR000189"/>
        <s v="USR000190"/>
        <s v="USR000191"/>
        <s v="USR000192"/>
        <s v="USR000193"/>
        <s v="USR000194"/>
        <s v="USR000195"/>
        <s v="USR000196"/>
        <s v="USR000197"/>
        <s v="USR000198"/>
        <s v="USR000199"/>
        <s v="USR000200"/>
        <s v="USR000201"/>
        <s v="USR000202"/>
        <s v="USR000203"/>
        <s v="USR000204"/>
        <s v="USR000205"/>
        <s v="USR000206"/>
        <s v="USR000207"/>
        <s v="USR000208"/>
        <s v="USR000209"/>
        <s v="USR000210"/>
        <s v="USR000211"/>
        <s v="USR000212"/>
        <s v="USR000213"/>
        <s v="USR000214"/>
        <s v="USR000215"/>
        <s v="USR000216"/>
        <s v="USR000217"/>
        <s v="USR000218"/>
        <s v="USR000219"/>
        <s v="USR000220"/>
        <s v="USR000221"/>
        <s v="USR000222"/>
        <s v="USR000223"/>
        <s v="USR000224"/>
        <s v="USR000225"/>
        <s v="USR000226"/>
        <s v="USR000227"/>
        <s v="USR000228"/>
        <s v="USR000229"/>
        <s v="USR000230"/>
        <s v="USR000231"/>
        <s v="USR000232"/>
        <s v="USR000233"/>
        <s v="USR000234"/>
        <s v="USR000235"/>
        <s v="USR000236"/>
        <s v="USR000237"/>
        <s v="USR000238"/>
        <s v="USR000239"/>
        <s v="USR000240"/>
        <s v="USR000241"/>
        <s v="USR000242"/>
        <s v="USR000243"/>
        <s v="USR000244"/>
        <s v="USR000245"/>
        <s v="USR000246"/>
        <s v="USR000247"/>
        <s v="USR000248"/>
        <s v="USR000249"/>
        <s v="USR000250"/>
      </sharedItems>
    </cacheField>
    <cacheField name="age" numFmtId="0">
      <sharedItems containsSemiMixedTypes="0" containsString="0" containsNumber="1" containsInteger="1" minValue="13" maxValue="40" count="25">
        <n v="21"/>
        <n v="25"/>
        <n v="26"/>
        <n v="22"/>
        <n v="17"/>
        <n v="13"/>
        <n v="27"/>
        <n v="18"/>
        <n v="16"/>
        <n v="30"/>
        <n v="19"/>
        <n v="20"/>
        <n v="28"/>
        <n v="15"/>
        <n v="14"/>
        <n v="31"/>
        <n v="29"/>
        <n v="24"/>
        <n v="33"/>
        <n v="35"/>
        <n v="23"/>
        <n v="40"/>
        <n v="34"/>
        <n v="32"/>
        <n v="37"/>
      </sharedItems>
    </cacheField>
    <cacheField name="gender" numFmtId="0">
      <sharedItems count="4">
        <s v="Male"/>
        <s v="Female"/>
        <s v="Non-binary"/>
        <s v="Prefer not to say"/>
      </sharedItems>
    </cacheField>
    <cacheField name="country" numFmtId="0">
      <sharedItems/>
    </cacheField>
    <cacheField name="occupation" numFmtId="0">
      <sharedItems count="5">
        <s v="Employed"/>
        <s v="Student"/>
        <s v="Freelancer"/>
        <s v="Unemployed"/>
        <s v="Streamer/Content Creator"/>
      </sharedItems>
    </cacheField>
    <cacheField name="income_level" numFmtId="0">
      <sharedItems count="5">
        <s v="Middle"/>
        <s v="Lower-Middle"/>
        <s v="Upper-Middle"/>
        <s v="High"/>
        <s v="Low"/>
      </sharedItems>
    </cacheField>
    <cacheField name="years_gaming" numFmtId="0">
      <sharedItems containsSemiMixedTypes="0" containsString="0" containsNumber="1" containsInteger="1" minValue="1" maxValue="25" count="23">
        <n v="9"/>
        <n v="13"/>
        <n v="14"/>
        <n v="10"/>
        <n v="5"/>
        <n v="1"/>
        <n v="15"/>
        <n v="6"/>
        <n v="18"/>
        <n v="7"/>
        <n v="16"/>
        <n v="4"/>
        <n v="8"/>
        <n v="3"/>
        <n v="19"/>
        <n v="17"/>
        <n v="12"/>
        <n v="21"/>
        <n v="2"/>
        <n v="23"/>
        <n v="25"/>
        <n v="11"/>
        <n v="20"/>
      </sharedItems>
    </cacheField>
    <cacheField name="preferred_genre" numFmtId="0">
      <sharedItems count="10">
        <s v="Sandbox"/>
        <s v="RPG"/>
        <s v="Strategy"/>
        <s v="Horror"/>
        <s v="MOBA"/>
        <s v="Sports"/>
        <s v="MMORPG"/>
        <s v="Casual"/>
        <s v="Battle Royale"/>
        <s v="FPS"/>
      </sharedItems>
    </cacheField>
    <cacheField name="platform" numFmtId="0">
      <sharedItems count="5">
        <s v="PC"/>
        <s v="Mobile"/>
        <s v="PC+Mobile"/>
        <s v="Console"/>
        <s v="PC+Console"/>
      </sharedItems>
    </cacheField>
    <cacheField name="device_type" numFmtId="0">
      <sharedItems/>
    </cacheField>
    <cacheField name="rank_tier" numFmtId="0">
      <sharedItems count="8">
        <s v="Gold"/>
        <s v="Bronze"/>
        <s v="Master"/>
        <s v="Silver"/>
        <s v="Unranked"/>
        <s v="Diamond"/>
        <s v="Grandmaster"/>
        <s v="Platinum"/>
      </sharedItems>
    </cacheField>
    <cacheField name="daily_playtime_hours" numFmtId="0">
      <sharedItems containsSemiMixedTypes="0" containsString="0" containsNumber="1" minValue="0.5" maxValue="11.9" count="96">
        <n v="3.5"/>
        <n v="10.9"/>
        <n v="8.6"/>
        <n v="5.9"/>
        <n v="7.4"/>
        <n v="1.4"/>
        <n v="8"/>
        <n v="2.2000000000000002"/>
        <n v="8.3000000000000007"/>
        <n v="6.9"/>
        <n v="7.5"/>
        <n v="8.4"/>
        <n v="6.1"/>
        <n v="4.9000000000000004"/>
        <n v="4.5"/>
        <n v="9.4"/>
        <n v="6"/>
        <n v="11.2"/>
        <n v="0.5"/>
        <n v="4.0999999999999996"/>
        <n v="7.7"/>
        <n v="6.6"/>
        <n v="4.5999999999999996"/>
        <n v="1.5"/>
        <n v="2"/>
        <n v="6.8"/>
        <n v="5.8"/>
        <n v="4.4000000000000004"/>
        <n v="4.3"/>
        <n v="6.3"/>
        <n v="7.2"/>
        <n v="4.2"/>
        <n v="9.3000000000000007"/>
        <n v="6.7"/>
        <n v="10.199999999999999"/>
        <n v="7.3"/>
        <n v="4.8"/>
        <n v="2.5"/>
        <n v="8.9"/>
        <n v="1.3"/>
        <n v="11.9"/>
        <n v="5.5"/>
        <n v="8.5"/>
        <n v="9"/>
        <n v="8.8000000000000007"/>
        <n v="5"/>
        <n v="5.2"/>
        <n v="9.8000000000000007"/>
        <n v="10.6"/>
        <n v="3.8"/>
        <n v="7.6"/>
        <n v="7.9"/>
        <n v="9.1999999999999993"/>
        <n v="10.4"/>
        <n v="9.1"/>
        <n v="2.4"/>
        <n v="9.5"/>
        <n v="8.6999999999999993"/>
        <n v="0.9"/>
        <n v="6.5"/>
        <n v="10"/>
        <n v="7.8"/>
        <n v="6.2"/>
        <n v="3.1"/>
        <n v="8.1999999999999993"/>
        <n v="1.6"/>
        <n v="3.7"/>
        <n v="5.6"/>
        <n v="7"/>
        <n v="7.1"/>
        <n v="6.4"/>
        <n v="3.2"/>
        <n v="9.6"/>
        <n v="2.2999999999999998"/>
        <n v="10.5"/>
        <n v="3.3"/>
        <n v="9.6999999999999993"/>
        <n v="5.3"/>
        <n v="8.1"/>
        <n v="3.4"/>
        <n v="2.1"/>
        <n v="1.2"/>
        <n v="2.9"/>
        <n v="3"/>
        <n v="5.4"/>
        <n v="11.4"/>
        <n v="9.9"/>
        <n v="10.7"/>
        <n v="10.1"/>
        <n v="1.7"/>
        <n v="3.9"/>
        <n v="11.8"/>
        <n v="11"/>
        <n v="5.0999999999999996"/>
        <n v="3.6"/>
        <n v="4.7"/>
      </sharedItems>
    </cacheField>
    <cacheField name="weekly_play_sessions" numFmtId="0">
      <sharedItems containsSemiMixedTypes="0" containsString="0" containsNumber="1" containsInteger="1" minValue="1" maxValue="15"/>
    </cacheField>
    <cacheField name="late_night_sessions_hours" numFmtId="0">
      <sharedItems containsSemiMixedTypes="0" containsString="0" containsNumber="1" minValue="0" maxValue="5.2"/>
    </cacheField>
    <cacheField name="weekend_playtime_hours" numFmtId="0">
      <sharedItems containsSemiMixedTypes="0" containsString="0" containsNumber="1" minValue="0.5" maxValue="20"/>
    </cacheField>
    <cacheField name="consecutive_hours_max" numFmtId="0">
      <sharedItems containsSemiMixedTypes="0" containsString="0" containsNumber="1" minValue="1" maxValue="20.6"/>
    </cacheField>
    <cacheField name="multiplayer_ratio" numFmtId="0">
      <sharedItems containsSemiMixedTypes="0" containsString="0" containsNumber="1" minValue="0" maxValue="1"/>
    </cacheField>
    <cacheField name="toxic_chat_reports" numFmtId="0">
      <sharedItems containsSemiMixedTypes="0" containsString="0" containsNumber="1" containsInteger="1" minValue="0" maxValue="32"/>
    </cacheField>
    <cacheField name="rage_quit_frequency" numFmtId="0">
      <sharedItems containsSemiMixedTypes="0" containsString="0" containsNumber="1" containsInteger="1" minValue="0" maxValue="10"/>
    </cacheField>
    <cacheField name="in_game_purchases" numFmtId="0">
      <sharedItems containsSemiMixedTypes="0" containsString="0" containsNumber="1" containsInteger="1" minValue="0" maxValue="21"/>
    </cacheField>
    <cacheField name="monthly_spending_usd" numFmtId="0">
      <sharedItems containsSemiMixedTypes="0" containsString="0" containsNumber="1" minValue="0" maxValue="182.6"/>
    </cacheField>
    <cacheField name="lootbox_openings" numFmtId="0">
      <sharedItems containsSemiMixedTypes="0" containsString="0" containsNumber="1" containsInteger="1" minValue="0" maxValue="41"/>
    </cacheField>
    <cacheField name="subscription_status" numFmtId="0">
      <sharedItems count="4">
        <s v="None"/>
        <s v="Premium"/>
        <s v="Ultimate"/>
        <s v="Basic"/>
      </sharedItems>
    </cacheField>
    <cacheField name="stress_score" numFmtId="0">
      <sharedItems containsSemiMixedTypes="0" containsString="0" containsNumber="1" minValue="1" maxValue="10"/>
    </cacheField>
    <cacheField name="loneliness_score" numFmtId="0">
      <sharedItems containsSemiMixedTypes="0" containsString="0" containsNumber="1" minValue="1" maxValue="10"/>
    </cacheField>
    <cacheField name="dopamine_dependency_index" numFmtId="0">
      <sharedItems containsSemiMixedTypes="0" containsString="0" containsNumber="1" minValue="1" maxValue="8.6"/>
    </cacheField>
    <cacheField name="self_control_score" numFmtId="0">
      <sharedItems containsSemiMixedTypes="0" containsString="0" containsNumber="1" minValue="1" maxValue="10"/>
    </cacheField>
    <cacheField name="impulsiveness_score" numFmtId="0">
      <sharedItems containsSemiMixedTypes="0" containsString="0" containsNumber="1" minValue="1" maxValue="10"/>
    </cacheField>
    <cacheField name="anxiety_level" numFmtId="0">
      <sharedItems containsSemiMixedTypes="0" containsString="0" containsNumber="1" minValue="1" maxValue="10"/>
    </cacheField>
    <cacheField name="depression_indicator" numFmtId="0">
      <sharedItems containsString="0" containsBlank="1" containsNumber="1" minValue="1" maxValue="8.6"/>
    </cacheField>
    <cacheField name="emotional_stability" numFmtId="0">
      <sharedItems containsSemiMixedTypes="0" containsString="0" containsNumber="1" minValue="2.2999999999999998" maxValue="10"/>
    </cacheField>
    <cacheField name="sleep_hours" numFmtId="0">
      <sharedItems containsSemiMixedTypes="0" containsString="0" containsNumber="1" minValue="3.4" maxValue="9.5"/>
    </cacheField>
    <cacheField name="exercise_frequency_per_week" numFmtId="0">
      <sharedItems containsSemiMixedTypes="0" containsString="0" containsNumber="1" containsInteger="1" minValue="0" maxValue="5"/>
    </cacheField>
    <cacheField name="caffeine_intake_cups_day" numFmtId="0">
      <sharedItems containsSemiMixedTypes="0" containsString="0" containsNumber="1" containsInteger="1" minValue="0" maxValue="7"/>
    </cacheField>
    <cacheField name="social_interaction_hours" numFmtId="0">
      <sharedItems containsSemiMixedTypes="0" containsString="0" containsNumber="1" minValue="0" maxValue="6.6"/>
    </cacheField>
    <cacheField name="relationship_status" numFmtId="0">
      <sharedItems/>
    </cacheField>
    <cacheField name="gpa_or_performance_score" numFmtId="0">
      <sharedItems containsString="0" containsBlank="1" containsNumber="1" minValue="2.17" maxValue="4"/>
    </cacheField>
    <cacheField name="missed_deadlines" numFmtId="0">
      <sharedItems containsSemiMixedTypes="0" containsString="0" containsNumber="1" containsInteger="1" minValue="0" maxValue="8"/>
    </cacheField>
    <cacheField name="productivity_drop_percent" numFmtId="0">
      <sharedItems containsSemiMixedTypes="0" containsString="0" containsNumber="1" minValue="0" maxValue="44.2"/>
    </cacheField>
    <cacheField name="absenteeism_days" numFmtId="0">
      <sharedItems containsSemiMixedTypes="0" containsString="0" containsNumber="1" containsInteger="1" minValue="0" maxValue="14"/>
    </cacheField>
    <cacheField name="internet_speed_mbps" numFmtId="0">
      <sharedItems containsSemiMixedTypes="0" containsString="0" containsNumber="1" minValue="5" maxValue="255.5"/>
    </cacheField>
    <cacheField name="screen_time_total_hours" numFmtId="0">
      <sharedItems containsSemiMixedTypes="0" containsString="0" containsNumber="1" minValue="1.2" maxValue="15.1"/>
    </cacheField>
    <cacheField name="behavioral_cluster" numFmtId="0">
      <sharedItems/>
    </cacheField>
    <cacheField name="addiction_score" numFmtId="0">
      <sharedItems containsSemiMixedTypes="0" containsString="0" containsNumber="1" minValue="12.28" maxValue="68"/>
    </cacheField>
    <cacheField name="addiction_binary" numFmtId="0">
      <sharedItems containsSemiMixedTypes="0" containsString="0" containsNumber="1" containsInteger="1" minValue="0" maxValue="1"/>
    </cacheField>
    <cacheField name="addiction_severity" numFmtId="0">
      <sharedItems/>
    </cacheField>
    <cacheField name="burnout_probability" numFmtId="0">
      <sharedItems containsSemiMixedTypes="0" containsString="0" containsNumber="1" minValue="0.32" maxValue="1"/>
    </cacheField>
    <cacheField name="mental_health_risk_score" numFmtId="0">
      <sharedItems containsSemiMixedTypes="0" containsString="0" containsNumber="1" minValue="0.12" maxValue="0.92"/>
    </cacheField>
    <cacheField name="churn_probability" numFmtId="0">
      <sharedItems containsSemiMixedTypes="0" containsString="0" containsNumber="1" minValue="0.15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74.435393402775" createdVersion="7" refreshedVersion="7" minRefreshableVersion="3" recordCount="242" xr:uid="{00000000-000A-0000-FFFF-FFFF19000000}">
  <cacheSource type="worksheet">
    <worksheetSource name="gaming_addiction__2"/>
  </cacheSource>
  <cacheFields count="50">
    <cacheField name="user_id" numFmtId="0">
      <sharedItems count="242">
        <s v="USR000001"/>
        <s v="USR000002"/>
        <s v="USR000003"/>
        <s v="USR000004"/>
        <s v="USR000005"/>
        <s v="USR000006"/>
        <s v="USR000007"/>
        <s v="USR000008"/>
        <s v="USR000009"/>
        <s v="USR000010"/>
        <s v="USR000011"/>
        <s v="USR000012"/>
        <s v="USR000014"/>
        <s v="USR000015"/>
        <s v="USR000016"/>
        <s v="USR000017"/>
        <s v="USR000018"/>
        <s v="USR000019"/>
        <s v="USR000020"/>
        <s v="USR000021"/>
        <s v="USR000022"/>
        <s v="USR000024"/>
        <s v="USR000025"/>
        <s v="USR000026"/>
        <s v="USR000027"/>
        <s v="USR000028"/>
        <s v="USR000029"/>
        <s v="USR000030"/>
        <s v="USR000031"/>
        <s v="USR000032"/>
        <s v="USR000033"/>
        <s v="USR000034"/>
        <s v="USR000035"/>
        <s v="USR000036"/>
        <s v="USR000037"/>
        <s v="USR000038"/>
        <s v="USR000039"/>
        <s v="USR000040"/>
        <s v="USR000041"/>
        <s v="USR000042"/>
        <s v="USR000043"/>
        <s v="USR000044"/>
        <s v="USR000045"/>
        <s v="USR000046"/>
        <s v="USR000047"/>
        <s v="USR000048"/>
        <s v="USR000049"/>
        <s v="USR000050"/>
        <s v="USR000051"/>
        <s v="USR000052"/>
        <s v="USR000054"/>
        <s v="USR000055"/>
        <s v="USR000056"/>
        <s v="USR000057"/>
        <s v="USR000058"/>
        <s v="USR000059"/>
        <s v="USR000060"/>
        <s v="USR000061"/>
        <s v="USR000062"/>
        <s v="USR000063"/>
        <s v="USR000064"/>
        <s v="USR000065"/>
        <s v="USR000066"/>
        <s v="USR000067"/>
        <s v="USR000068"/>
        <s v="USR000069"/>
        <s v="USR000070"/>
        <s v="USR000071"/>
        <s v="USR000072"/>
        <s v="USR000073"/>
        <s v="USR000074"/>
        <s v="USR000075"/>
        <s v="USR000076"/>
        <s v="USR000077"/>
        <s v="USR000078"/>
        <s v="USR000079"/>
        <s v="USR000080"/>
        <s v="USR000081"/>
        <s v="USR000082"/>
        <s v="USR000083"/>
        <s v="USR000084"/>
        <s v="USR000085"/>
        <s v="USR000086"/>
        <s v="USR000087"/>
        <s v="USR000088"/>
        <s v="USR000089"/>
        <s v="USR000090"/>
        <s v="USR000091"/>
        <s v="USR000092"/>
        <s v="USR000093"/>
        <s v="USR000094"/>
        <s v="USR000095"/>
        <s v="USR000096"/>
        <s v="USR000097"/>
        <s v="USR000098"/>
        <s v="USR000099"/>
        <s v="USR000100"/>
        <s v="USR000101"/>
        <s v="USR000102"/>
        <s v="USR000103"/>
        <s v="USR000105"/>
        <s v="USR000106"/>
        <s v="USR000107"/>
        <s v="USR000108"/>
        <s v="USR000109"/>
        <s v="USR000110"/>
        <s v="USR000111"/>
        <s v="USR000112"/>
        <s v="USR000113"/>
        <s v="USR000114"/>
        <s v="USR000115"/>
        <s v="USR000116"/>
        <s v="USR000117"/>
        <s v="USR000118"/>
        <s v="USR000119"/>
        <s v="USR000120"/>
        <s v="USR000121"/>
        <s v="USR000122"/>
        <s v="USR000123"/>
        <s v="USR000124"/>
        <s v="USR000125"/>
        <s v="USR000126"/>
        <s v="USR000127"/>
        <s v="USR000128"/>
        <s v="USR000129"/>
        <s v="USR000130"/>
        <s v="USR000131"/>
        <s v="USR000132"/>
        <s v="USR000133"/>
        <s v="USR000134"/>
        <s v="USR000135"/>
        <s v="USR000136"/>
        <s v="USR000137"/>
        <s v="USR000138"/>
        <s v="USR000139"/>
        <s v="USR000140"/>
        <s v="USR000141"/>
        <s v="USR000142"/>
        <s v="USR000143"/>
        <s v="USR000144"/>
        <s v="USR000145"/>
        <s v="USR000146"/>
        <s v="USR000147"/>
        <s v="USR000148"/>
        <s v="USR000149"/>
        <s v="USR000150"/>
        <s v="USR000151"/>
        <s v="USR000152"/>
        <s v="USR000153"/>
        <s v="USR000154"/>
        <s v="USR000155"/>
        <s v="USR000156"/>
        <s v="USR000157"/>
        <s v="USR000158"/>
        <s v="USR000159"/>
        <s v="USR000160"/>
        <s v="USR000161"/>
        <s v="USR000162"/>
        <s v="USR000163"/>
        <s v="USR000164"/>
        <s v="USR000165"/>
        <s v="USR000166"/>
        <s v="USR000168"/>
        <s v="USR000169"/>
        <s v="USR000170"/>
        <s v="USR000171"/>
        <s v="USR000172"/>
        <s v="USR000173"/>
        <s v="USR000174"/>
        <s v="USR000175"/>
        <s v="USR000176"/>
        <s v="USR000177"/>
        <s v="USR000178"/>
        <s v="USR000179"/>
        <s v="USR000180"/>
        <s v="USR000181"/>
        <s v="USR000182"/>
        <s v="USR000183"/>
        <s v="USR000184"/>
        <s v="USR000185"/>
        <s v="USR000186"/>
        <s v="USR000187"/>
        <s v="USR000188"/>
        <s v="USR000189"/>
        <s v="USR000190"/>
        <s v="USR000191"/>
        <s v="USR000192"/>
        <s v="USR000193"/>
        <s v="USR000194"/>
        <s v="USR000195"/>
        <s v="USR000196"/>
        <s v="USR000197"/>
        <s v="USR000198"/>
        <s v="USR000199"/>
        <s v="USR000200"/>
        <s v="USR000201"/>
        <s v="USR000202"/>
        <s v="USR000203"/>
        <s v="USR000204"/>
        <s v="USR000205"/>
        <s v="USR000206"/>
        <s v="USR000207"/>
        <s v="USR000208"/>
        <s v="USR000209"/>
        <s v="USR000210"/>
        <s v="USR000212"/>
        <s v="USR000213"/>
        <s v="USR000214"/>
        <s v="USR000215"/>
        <s v="USR000216"/>
        <s v="USR000217"/>
        <s v="USR000218"/>
        <s v="USR000219"/>
        <s v="USR000220"/>
        <s v="USR000221"/>
        <s v="USR000222"/>
        <s v="USR000223"/>
        <s v="USR000224"/>
        <s v="USR000225"/>
        <s v="USR000228"/>
        <s v="USR000229"/>
        <s v="USR000230"/>
        <s v="USR000231"/>
        <s v="USR000232"/>
        <s v="USR000233"/>
        <s v="USR000234"/>
        <s v="USR000235"/>
        <s v="USR000236"/>
        <s v="USR000237"/>
        <s v="USR000238"/>
        <s v="USR000239"/>
        <s v="USR000240"/>
        <s v="USR000241"/>
        <s v="USR000242"/>
        <s v="USR000243"/>
        <s v="USR000244"/>
        <s v="USR000245"/>
        <s v="USR000246"/>
        <s v="USR000247"/>
        <s v="USR000248"/>
        <s v="USR000249"/>
        <s v="USR000250"/>
      </sharedItems>
    </cacheField>
    <cacheField name="age" numFmtId="0">
      <sharedItems containsSemiMixedTypes="0" containsString="0" containsNumber="1" containsInteger="1" minValue="13" maxValue="40"/>
    </cacheField>
    <cacheField name="gender" numFmtId="0">
      <sharedItems count="3">
        <s v="Male"/>
        <s v="Female"/>
        <s v="Non-binary"/>
      </sharedItems>
    </cacheField>
    <cacheField name="country" numFmtId="0">
      <sharedItems count="15">
        <s v="India"/>
        <s v="Brazil"/>
        <s v="South Korea"/>
        <s v="USA"/>
        <s v="UK"/>
        <s v="Canada"/>
        <s v="France"/>
        <s v="Germany"/>
        <s v="Russia"/>
        <s v="Australia"/>
        <s v="Indonesia"/>
        <s v="Mexico"/>
        <s v="China"/>
        <s v="Japan"/>
        <s v="Other"/>
      </sharedItems>
    </cacheField>
    <cacheField name="occupation" numFmtId="0">
      <sharedItems/>
    </cacheField>
    <cacheField name="Income count" numFmtId="0">
      <sharedItems containsString="0" containsBlank="1" containsNumber="1" containsInteger="1" minValue="1" maxValue="3"/>
    </cacheField>
    <cacheField name="income_level" numFmtId="0">
      <sharedItems/>
    </cacheField>
    <cacheField name="years_gaming" numFmtId="0">
      <sharedItems containsSemiMixedTypes="0" containsString="0" containsNumber="1" containsInteger="1" minValue="1" maxValue="25"/>
    </cacheField>
    <cacheField name="preferred_genre" numFmtId="0">
      <sharedItems/>
    </cacheField>
    <cacheField name="platform" numFmtId="0">
      <sharedItems/>
    </cacheField>
    <cacheField name="device_type" numFmtId="0">
      <sharedItems/>
    </cacheField>
    <cacheField name="rank_tier" numFmtId="0">
      <sharedItems/>
    </cacheField>
    <cacheField name="daily_playtime_hours" numFmtId="0">
      <sharedItems containsSemiMixedTypes="0" containsString="0" containsNumber="1" minValue="0.5" maxValue="11.9"/>
    </cacheField>
    <cacheField name="weekly_play_sessions" numFmtId="0">
      <sharedItems containsSemiMixedTypes="0" containsString="0" containsNumber="1" containsInteger="1" minValue="1" maxValue="15"/>
    </cacheField>
    <cacheField name="late_night_sessions_hours" numFmtId="0">
      <sharedItems containsSemiMixedTypes="0" containsString="0" containsNumber="1" minValue="0" maxValue="5.2"/>
    </cacheField>
    <cacheField name="weekend_playtime_hours" numFmtId="0">
      <sharedItems containsSemiMixedTypes="0" containsString="0" containsNumber="1" minValue="0.5" maxValue="20"/>
    </cacheField>
    <cacheField name="consecutive_hours_max" numFmtId="0">
      <sharedItems containsSemiMixedTypes="0" containsString="0" containsNumber="1" minValue="1" maxValue="20.6"/>
    </cacheField>
    <cacheField name="multiplayer_ratio" numFmtId="0">
      <sharedItems containsSemiMixedTypes="0" containsString="0" containsNumber="1" minValue="0" maxValue="1"/>
    </cacheField>
    <cacheField name="toxic_chat_reports" numFmtId="0">
      <sharedItems containsSemiMixedTypes="0" containsString="0" containsNumber="1" containsInteger="1" minValue="0" maxValue="32"/>
    </cacheField>
    <cacheField name="rage_quit_frequency" numFmtId="0">
      <sharedItems containsSemiMixedTypes="0" containsString="0" containsNumber="1" containsInteger="1" minValue="0" maxValue="10"/>
    </cacheField>
    <cacheField name="in_game_purchases" numFmtId="0">
      <sharedItems containsSemiMixedTypes="0" containsString="0" containsNumber="1" containsInteger="1" minValue="0" maxValue="21"/>
    </cacheField>
    <cacheField name="monthly_spending_usd" numFmtId="0">
      <sharedItems containsSemiMixedTypes="0" containsString="0" containsNumber="1" minValue="0" maxValue="182.6"/>
    </cacheField>
    <cacheField name="lootbox_openings" numFmtId="0">
      <sharedItems containsSemiMixedTypes="0" containsString="0" containsNumber="1" containsInteger="1" minValue="0" maxValue="41"/>
    </cacheField>
    <cacheField name="subscription_status" numFmtId="0">
      <sharedItems/>
    </cacheField>
    <cacheField name="stress_score" numFmtId="0">
      <sharedItems containsSemiMixedTypes="0" containsString="0" containsNumber="1" minValue="1" maxValue="10"/>
    </cacheField>
    <cacheField name="loneliness_score" numFmtId="0">
      <sharedItems containsSemiMixedTypes="0" containsString="0" containsNumber="1" minValue="1" maxValue="10"/>
    </cacheField>
    <cacheField name="dopamine_dependency_index" numFmtId="0">
      <sharedItems containsSemiMixedTypes="0" containsString="0" containsNumber="1" minValue="1" maxValue="8.6"/>
    </cacheField>
    <cacheField name="self_control_score" numFmtId="0">
      <sharedItems containsSemiMixedTypes="0" containsString="0" containsNumber="1" minValue="1" maxValue="10"/>
    </cacheField>
    <cacheField name="impulsiveness_score" numFmtId="0">
      <sharedItems containsSemiMixedTypes="0" containsString="0" containsNumber="1" minValue="1" maxValue="10"/>
    </cacheField>
    <cacheField name="anxiety_level" numFmtId="0">
      <sharedItems containsSemiMixedTypes="0" containsString="0" containsNumber="1" minValue="1" maxValue="10"/>
    </cacheField>
    <cacheField name="depression_indicator" numFmtId="0">
      <sharedItems containsString="0" containsBlank="1" containsNumber="1" minValue="1" maxValue="8.6"/>
    </cacheField>
    <cacheField name="emotional_stability" numFmtId="0">
      <sharedItems containsSemiMixedTypes="0" containsString="0" containsNumber="1" minValue="2.2999999999999998" maxValue="10"/>
    </cacheField>
    <cacheField name="sleep_hours" numFmtId="0">
      <sharedItems containsSemiMixedTypes="0" containsString="0" containsNumber="1" minValue="3.4" maxValue="9.5"/>
    </cacheField>
    <cacheField name="exercise_frequency_per_week" numFmtId="0">
      <sharedItems containsSemiMixedTypes="0" containsString="0" containsNumber="1" containsInteger="1" minValue="0" maxValue="5"/>
    </cacheField>
    <cacheField name="caffeine_intake_cups_day" numFmtId="0">
      <sharedItems containsSemiMixedTypes="0" containsString="0" containsNumber="1" containsInteger="1" minValue="0" maxValue="7"/>
    </cacheField>
    <cacheField name="social_interaction_hours" numFmtId="0">
      <sharedItems containsSemiMixedTypes="0" containsString="0" containsNumber="1" minValue="0" maxValue="6.6"/>
    </cacheField>
    <cacheField name="relationship_status" numFmtId="0">
      <sharedItems/>
    </cacheField>
    <cacheField name="gpa_or_performance_score" numFmtId="0">
      <sharedItems containsString="0" containsBlank="1" containsNumber="1" minValue="2.17" maxValue="4"/>
    </cacheField>
    <cacheField name="missed_deadlines" numFmtId="0">
      <sharedItems containsSemiMixedTypes="0" containsString="0" containsNumber="1" containsInteger="1" minValue="0" maxValue="8"/>
    </cacheField>
    <cacheField name="productivity_drop_percent" numFmtId="0">
      <sharedItems containsSemiMixedTypes="0" containsString="0" containsNumber="1" minValue="0" maxValue="44.2"/>
    </cacheField>
    <cacheField name="absenteeism_days" numFmtId="0">
      <sharedItems containsSemiMixedTypes="0" containsString="0" containsNumber="1" containsInteger="1" minValue="0" maxValue="14"/>
    </cacheField>
    <cacheField name="internet_speed_mbps" numFmtId="0">
      <sharedItems containsSemiMixedTypes="0" containsString="0" containsNumber="1" minValue="5" maxValue="255.5"/>
    </cacheField>
    <cacheField name="screen_time_total_hours" numFmtId="0">
      <sharedItems containsSemiMixedTypes="0" containsString="0" containsNumber="1" minValue="1.2" maxValue="15.1" count="102">
        <n v="5.4"/>
        <n v="13.4"/>
        <n v="12.3"/>
        <n v="6.9"/>
        <n v="9.3000000000000007"/>
        <n v="3.7"/>
        <n v="10"/>
        <n v="4.7"/>
        <n v="11"/>
        <n v="7.5"/>
        <n v="8.3000000000000007"/>
        <n v="11.8"/>
        <n v="8.1999999999999993"/>
        <n v="6.2"/>
        <n v="11.9"/>
        <n v="9.8000000000000007"/>
        <n v="14.4"/>
        <n v="1.2"/>
        <n v="5.2"/>
        <n v="11.2"/>
        <n v="10.9"/>
        <n v="4.8"/>
        <n v="8.1"/>
        <n v="6.4"/>
        <n v="7.7"/>
        <n v="7.3"/>
        <n v="6.7"/>
        <n v="9"/>
        <n v="8.8000000000000007"/>
        <n v="5.3"/>
        <n v="11.3"/>
        <n v="6.5"/>
        <n v="7.8"/>
        <n v="12.1"/>
        <n v="9.1999999999999993"/>
        <n v="6.6"/>
        <n v="3.6"/>
        <n v="3.9"/>
        <n v="13.9"/>
        <n v="7.4"/>
        <n v="7.2"/>
        <n v="8.9"/>
        <n v="8.4"/>
        <n v="6.8"/>
        <n v="9.6999999999999993"/>
        <n v="13.3"/>
        <n v="7.6"/>
        <n v="12.5"/>
        <n v="4.4000000000000004"/>
        <n v="10.4"/>
        <n v="10.199999999999999"/>
        <n v="12.4"/>
        <n v="11.5"/>
        <n v="10.7"/>
        <n v="5.5"/>
        <n v="2.7"/>
        <n v="11.4"/>
        <n v="9.1"/>
        <n v="8.6999999999999993"/>
        <n v="12.9"/>
        <n v="5.0999999999999996"/>
        <n v="3.3"/>
        <n v="3.1"/>
        <n v="6.1"/>
        <n v="11.1"/>
        <n v="8.5"/>
        <n v="8"/>
        <n v="4.5"/>
        <n v="12.8"/>
        <n v="9.4"/>
        <n v="7.9"/>
        <n v="3.8"/>
        <n v="5.7"/>
        <n v="9.5"/>
        <n v="10.6"/>
        <n v="7"/>
        <n v="3.4"/>
        <n v="2.8"/>
        <n v="4"/>
        <n v="7.1"/>
        <n v="12.6"/>
        <n v="4.5999999999999996"/>
        <n v="9.9"/>
        <n v="13.6"/>
        <n v="10.3"/>
        <n v="8.6"/>
        <n v="14.1"/>
        <n v="11.6"/>
        <n v="4.9000000000000004"/>
        <n v="4.3"/>
        <n v="9.6"/>
        <n v="6"/>
        <n v="10.8"/>
        <n v="5.9"/>
        <n v="2.1"/>
        <n v="3"/>
        <n v="5.8"/>
        <n v="13.7"/>
        <n v="15.1"/>
        <n v="5.6"/>
        <n v="10.5"/>
        <n v="12"/>
      </sharedItems>
    </cacheField>
    <cacheField name="behavioral_cluster" numFmtId="0">
      <sharedItems count="7">
        <s v="Casual Enjoyer"/>
        <s v="Streamer/Creator"/>
        <s v="Toxic Competitor"/>
        <s v="Competitive Grinder"/>
        <s v="Binge Player"/>
        <s v="Escape Seeker"/>
        <s v="Social Gamer"/>
      </sharedItems>
    </cacheField>
    <cacheField name="addiction_score" numFmtId="0">
      <sharedItems containsSemiMixedTypes="0" containsString="0" containsNumber="1" minValue="12.28" maxValue="68"/>
    </cacheField>
    <cacheField name="addiction_binary" numFmtId="0">
      <sharedItems containsSemiMixedTypes="0" containsString="0" containsNumber="1" containsInteger="1" minValue="0" maxValue="1"/>
    </cacheField>
    <cacheField name="addiction_severity" numFmtId="0">
      <sharedItems/>
    </cacheField>
    <cacheField name="burnout_probability" numFmtId="0">
      <sharedItems containsSemiMixedTypes="0" containsString="0" containsNumber="1" minValue="0.32" maxValue="1"/>
    </cacheField>
    <cacheField name="mental_health_risk_score" numFmtId="0">
      <sharedItems containsSemiMixedTypes="0" containsString="0" containsNumber="1" minValue="0.12" maxValue="0.92" count="101">
        <n v="0.92"/>
        <n v="0.51500000000000001"/>
        <n v="0.72"/>
        <n v="0.52"/>
        <n v="0.58499999999999996"/>
        <n v="0.4"/>
        <n v="0.55000000000000004"/>
        <n v="0.49"/>
        <n v="0.28999999999999998"/>
        <n v="0.54500000000000004"/>
        <n v="0.64500000000000002"/>
        <n v="0.72499999999999998"/>
        <n v="0.5"/>
        <n v="0.6"/>
        <n v="0.42499999999999999"/>
        <n v="0.12"/>
        <n v="0.73"/>
        <n v="0.40500000000000003"/>
        <n v="0.67"/>
        <n v="0.44500000000000001"/>
        <n v="0.33500000000000002"/>
        <n v="0.625"/>
        <n v="0.48499999999999999"/>
        <n v="0.29499999999999998"/>
        <n v="0.35499999999999998"/>
        <n v="0.47499999999999998"/>
        <n v="0.65500000000000003"/>
        <n v="0.55500000000000005"/>
        <n v="0.78"/>
        <n v="0.36"/>
        <n v="0.64"/>
        <n v="0.83499999999999996"/>
        <n v="0.46"/>
        <n v="0.39500000000000002"/>
        <n v="0.245"/>
        <n v="0.52500000000000002"/>
        <n v="0.45"/>
        <n v="0.36499999999999999"/>
        <n v="0.38500000000000001"/>
        <n v="0.435"/>
        <n v="0.26500000000000001"/>
        <n v="0.375"/>
        <n v="0.79500000000000004"/>
        <n v="0.76500000000000001"/>
        <n v="0.42"/>
        <n v="0.26"/>
        <n v="0.45500000000000002"/>
        <n v="0.53500000000000003"/>
        <n v="0.32500000000000001"/>
        <n v="0.15"/>
        <n v="0.37"/>
        <n v="0.495"/>
        <n v="0.47"/>
        <n v="0.57499999999999996"/>
        <n v="0.69"/>
        <n v="0.16"/>
        <n v="0.54"/>
        <n v="0.68"/>
        <n v="0.80500000000000005"/>
        <n v="0.70499999999999996"/>
        <n v="0.59499999999999997"/>
        <n v="0.75"/>
        <n v="0.22"/>
        <n v="0.53"/>
        <n v="0.34499999999999997"/>
        <n v="0.38"/>
        <n v="0.66"/>
        <n v="0.60499999999999998"/>
        <n v="0.33"/>
        <n v="0.44"/>
        <n v="0.39"/>
        <n v="0.43"/>
        <n v="0.215"/>
        <n v="0.61499999999999999"/>
        <n v="0.315"/>
        <n v="0.57999999999999996"/>
        <n v="0.56000000000000005"/>
        <n v="0.87"/>
        <n v="0.56499999999999995"/>
        <n v="0.41499999999999998"/>
        <n v="0.63"/>
        <n v="0.48"/>
        <n v="0.63500000000000001"/>
        <n v="0.56999999999999995"/>
        <n v="0.31"/>
        <n v="0.35"/>
        <n v="0.46500000000000002"/>
        <n v="0.2"/>
        <n v="0.28499999999999998"/>
        <n v="0.505"/>
        <n v="0.59"/>
        <n v="0.34"/>
        <n v="0.68500000000000005"/>
        <n v="0.51"/>
        <n v="0.67500000000000004"/>
        <n v="0.66500000000000004"/>
        <n v="0.21"/>
        <n v="0.41"/>
        <n v="0.73499999999999999"/>
        <n v="0.185"/>
        <n v="0.71499999999999997"/>
      </sharedItems>
    </cacheField>
    <cacheField name="churn_probability" numFmtId="0">
      <sharedItems containsSemiMixedTypes="0" containsString="0" containsNumber="1" minValue="0.15" maxValue="1"/>
    </cacheField>
  </cacheFields>
  <extLst>
    <ext xmlns:x14="http://schemas.microsoft.com/office/spreadsheetml/2009/9/main" uri="{725AE2AE-9491-48be-B2B4-4EB974FC3084}">
      <x14:pivotCacheDefinition pivotCacheId="209664498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50">
  <r>
    <x v="0"/>
    <x v="0"/>
    <x v="0"/>
    <s v="India"/>
    <x v="0"/>
    <x v="0"/>
    <x v="0"/>
    <x v="0"/>
    <x v="0"/>
    <s v="Laptop"/>
    <x v="0"/>
    <x v="0"/>
    <n v="4"/>
    <n v="1"/>
    <n v="4.9000000000000004"/>
    <n v="6.5"/>
    <n v="0.67"/>
    <n v="0"/>
    <n v="0"/>
    <n v="0"/>
    <n v="38.67"/>
    <n v="10"/>
    <x v="0"/>
    <n v="8.1999999999999993"/>
    <n v="8.8000000000000007"/>
    <n v="2.7"/>
    <n v="7"/>
    <n v="5.0999999999999996"/>
    <n v="9.9"/>
    <n v="8.5"/>
    <n v="3.7"/>
    <n v="6.3"/>
    <n v="2"/>
    <n v="0"/>
    <n v="2.7"/>
    <s v="In a relationship"/>
    <n v="4"/>
    <n v="4"/>
    <n v="0"/>
    <n v="7"/>
    <n v="39.9"/>
    <n v="5.4"/>
    <s v="Casual Enjoyer"/>
    <n v="27.61"/>
    <n v="0"/>
    <s v="Mild"/>
    <n v="1"/>
    <n v="0.92"/>
    <n v="1"/>
  </r>
  <r>
    <x v="1"/>
    <x v="1"/>
    <x v="0"/>
    <s v="India"/>
    <x v="0"/>
    <x v="1"/>
    <x v="1"/>
    <x v="1"/>
    <x v="1"/>
    <s v="Mixed"/>
    <x v="1"/>
    <x v="1"/>
    <n v="14"/>
    <n v="3.2"/>
    <n v="14.7"/>
    <n v="15.9"/>
    <n v="0.44"/>
    <n v="2"/>
    <n v="0"/>
    <n v="7"/>
    <n v="47.35"/>
    <n v="18"/>
    <x v="1"/>
    <n v="7.8"/>
    <n v="5.6"/>
    <n v="8.1999999999999993"/>
    <n v="6.5"/>
    <n v="3.5"/>
    <n v="6.2"/>
    <n v="4.0999999999999996"/>
    <n v="3"/>
    <n v="6.1"/>
    <n v="0"/>
    <n v="2"/>
    <n v="3.5"/>
    <s v="In a relationship"/>
    <n v="4"/>
    <n v="4"/>
    <n v="16.7"/>
    <n v="6"/>
    <n v="71.5"/>
    <n v="13.4"/>
    <s v="Streamer/Creator"/>
    <n v="55.51"/>
    <n v="1"/>
    <s v="Moderate"/>
    <n v="1"/>
    <n v="0.51500000000000001"/>
    <n v="0.81299999999999994"/>
  </r>
  <r>
    <x v="2"/>
    <x v="2"/>
    <x v="0"/>
    <s v="Brazil"/>
    <x v="0"/>
    <x v="0"/>
    <x v="2"/>
    <x v="1"/>
    <x v="2"/>
    <s v="High-end PC"/>
    <x v="2"/>
    <x v="2"/>
    <n v="7"/>
    <n v="2.4"/>
    <n v="11.6"/>
    <n v="13.1"/>
    <n v="0.32"/>
    <n v="0"/>
    <n v="1"/>
    <n v="3"/>
    <n v="37.799999999999997"/>
    <n v="4"/>
    <x v="2"/>
    <n v="8.4"/>
    <n v="4.0999999999999996"/>
    <n v="5"/>
    <n v="4.2"/>
    <n v="6.1"/>
    <n v="7.7"/>
    <n v="6.7"/>
    <n v="3.3"/>
    <n v="6.1"/>
    <n v="1"/>
    <n v="3"/>
    <n v="2"/>
    <s v="Prefer not to say"/>
    <n v="4"/>
    <n v="6"/>
    <n v="8.5"/>
    <n v="7"/>
    <n v="119.4"/>
    <n v="12.3"/>
    <s v="Streamer/Creator"/>
    <n v="45.85"/>
    <n v="0"/>
    <s v="Moderate"/>
    <n v="1"/>
    <n v="0.72"/>
    <n v="0.94699999999999995"/>
  </r>
  <r>
    <x v="3"/>
    <x v="3"/>
    <x v="0"/>
    <s v="South Korea"/>
    <x v="0"/>
    <x v="2"/>
    <x v="3"/>
    <x v="2"/>
    <x v="2"/>
    <s v="Mobile"/>
    <x v="1"/>
    <x v="3"/>
    <n v="5"/>
    <n v="1.1000000000000001"/>
    <n v="13.6"/>
    <n v="8.1999999999999993"/>
    <n v="0.23"/>
    <n v="7"/>
    <n v="7"/>
    <n v="9"/>
    <n v="74.510000000000005"/>
    <n v="15"/>
    <x v="0"/>
    <n v="6"/>
    <n v="4.5"/>
    <n v="6"/>
    <n v="5.8"/>
    <n v="3.6"/>
    <n v="5.9"/>
    <n v="4.5"/>
    <n v="6.5"/>
    <n v="6.7"/>
    <n v="4"/>
    <n v="5"/>
    <n v="0.6"/>
    <s v="Married"/>
    <n v="4"/>
    <n v="3"/>
    <n v="8.6999999999999993"/>
    <n v="8"/>
    <n v="136.5"/>
    <n v="6.9"/>
    <s v="Toxic Competitor"/>
    <n v="39.869999999999997"/>
    <n v="0"/>
    <s v="Mild"/>
    <n v="1"/>
    <n v="0.52"/>
    <n v="0.66"/>
  </r>
  <r>
    <x v="4"/>
    <x v="4"/>
    <x v="1"/>
    <s v="India"/>
    <x v="1"/>
    <x v="0"/>
    <x v="4"/>
    <x v="2"/>
    <x v="0"/>
    <s v="Laptop"/>
    <x v="1"/>
    <x v="4"/>
    <n v="8"/>
    <n v="3.2"/>
    <n v="6.3"/>
    <n v="14.2"/>
    <n v="0.56999999999999995"/>
    <n v="4"/>
    <n v="2"/>
    <n v="5"/>
    <n v="25.32"/>
    <n v="0"/>
    <x v="1"/>
    <n v="8"/>
    <n v="4.2"/>
    <n v="6.2"/>
    <n v="6.5"/>
    <n v="5"/>
    <n v="8.4"/>
    <n v="3.3"/>
    <n v="5.5"/>
    <n v="7.6"/>
    <n v="1"/>
    <n v="0"/>
    <n v="1.2"/>
    <s v="Single"/>
    <n v="2.6"/>
    <n v="3"/>
    <n v="21.9"/>
    <n v="6"/>
    <n v="78.8"/>
    <n v="9.3000000000000007"/>
    <s v="Competitive Grinder"/>
    <n v="46.97"/>
    <n v="0"/>
    <s v="Moderate"/>
    <n v="1"/>
    <n v="0.58499999999999996"/>
    <n v="0.86699999999999999"/>
  </r>
  <r>
    <x v="5"/>
    <x v="5"/>
    <x v="0"/>
    <s v="USA"/>
    <x v="2"/>
    <x v="0"/>
    <x v="5"/>
    <x v="3"/>
    <x v="0"/>
    <s v="Mobile"/>
    <x v="3"/>
    <x v="5"/>
    <n v="1"/>
    <n v="0"/>
    <n v="1.7"/>
    <n v="3.5"/>
    <n v="0.35"/>
    <n v="0"/>
    <n v="0"/>
    <n v="9"/>
    <n v="18.71"/>
    <n v="0"/>
    <x v="0"/>
    <n v="1"/>
    <n v="7.2"/>
    <n v="2.2000000000000002"/>
    <n v="7"/>
    <n v="4.2"/>
    <n v="3"/>
    <n v="5"/>
    <n v="10"/>
    <n v="7.2"/>
    <n v="3"/>
    <n v="1"/>
    <n v="3.1"/>
    <s v="In a relationship"/>
    <n v="4"/>
    <n v="0"/>
    <n v="0"/>
    <n v="3"/>
    <n v="93.8"/>
    <n v="3.7"/>
    <s v="Casual Enjoyer"/>
    <n v="17.260000000000002"/>
    <n v="0"/>
    <s v="None"/>
    <n v="0.32"/>
    <n v="0.4"/>
    <n v="0.15"/>
  </r>
  <r>
    <x v="6"/>
    <x v="6"/>
    <x v="0"/>
    <s v="UK"/>
    <x v="3"/>
    <x v="1"/>
    <x v="6"/>
    <x v="1"/>
    <x v="3"/>
    <s v="Console"/>
    <x v="3"/>
    <x v="6"/>
    <n v="10"/>
    <n v="2.9"/>
    <n v="10.6"/>
    <n v="12.3"/>
    <n v="0.49"/>
    <n v="17"/>
    <n v="7"/>
    <n v="7"/>
    <n v="0"/>
    <n v="9"/>
    <x v="1"/>
    <n v="7.6"/>
    <n v="5.5"/>
    <n v="4.5999999999999996"/>
    <n v="8.4"/>
    <n v="4.3"/>
    <n v="5.8"/>
    <n v="5.2"/>
    <n v="3.9"/>
    <n v="8"/>
    <n v="1"/>
    <n v="3"/>
    <n v="0.5"/>
    <s v="In a relationship"/>
    <n v="4"/>
    <n v="2"/>
    <n v="30.2"/>
    <n v="12"/>
    <n v="5"/>
    <n v="10"/>
    <s v="Toxic Competitor"/>
    <n v="34.82"/>
    <n v="0"/>
    <s v="Mild"/>
    <n v="1"/>
    <n v="0.55000000000000004"/>
    <n v="0.879"/>
  </r>
  <r>
    <x v="7"/>
    <x v="7"/>
    <x v="2"/>
    <s v="Canada"/>
    <x v="1"/>
    <x v="0"/>
    <x v="7"/>
    <x v="4"/>
    <x v="0"/>
    <s v="Mixed"/>
    <x v="1"/>
    <x v="7"/>
    <n v="3"/>
    <n v="0.2"/>
    <n v="3.2"/>
    <n v="5.0999999999999996"/>
    <n v="0.51"/>
    <n v="1"/>
    <n v="0"/>
    <n v="3"/>
    <n v="14.17"/>
    <n v="2"/>
    <x v="1"/>
    <n v="4.5999999999999996"/>
    <n v="6.9"/>
    <n v="1.4"/>
    <n v="4.7"/>
    <n v="3.9"/>
    <n v="4.7"/>
    <n v="5.0999999999999996"/>
    <n v="8.5"/>
    <n v="7.3"/>
    <n v="0"/>
    <n v="0"/>
    <n v="3.6"/>
    <s v="Single"/>
    <n v="3.35"/>
    <n v="2"/>
    <n v="0"/>
    <n v="5"/>
    <n v="97.1"/>
    <n v="4.7"/>
    <s v="Casual Enjoyer"/>
    <n v="22.66"/>
    <n v="0"/>
    <s v="Mild"/>
    <n v="1"/>
    <n v="0.49"/>
    <n v="0.82499999999999996"/>
  </r>
  <r>
    <x v="8"/>
    <x v="8"/>
    <x v="1"/>
    <s v="USA"/>
    <x v="1"/>
    <x v="3"/>
    <x v="5"/>
    <x v="5"/>
    <x v="1"/>
    <s v="Mixed"/>
    <x v="0"/>
    <x v="8"/>
    <n v="12"/>
    <n v="1.7"/>
    <n v="11.5"/>
    <n v="11.9"/>
    <n v="0.67"/>
    <n v="6"/>
    <n v="6"/>
    <n v="13"/>
    <n v="95.67"/>
    <n v="22"/>
    <x v="3"/>
    <n v="8.1"/>
    <n v="3.2"/>
    <n v="6.1"/>
    <n v="10"/>
    <n v="2.6"/>
    <n v="4.8"/>
    <n v="3.2"/>
    <n v="3.8"/>
    <n v="7.5"/>
    <n v="0"/>
    <n v="3"/>
    <n v="4.7"/>
    <s v="In a relationship"/>
    <n v="2.72"/>
    <n v="3"/>
    <n v="35.200000000000003"/>
    <n v="5"/>
    <n v="81.900000000000006"/>
    <n v="11"/>
    <s v="Toxic Competitor"/>
    <n v="35.08"/>
    <n v="0"/>
    <s v="Mild"/>
    <n v="1"/>
    <n v="0.4"/>
    <n v="0.92800000000000005"/>
  </r>
  <r>
    <x v="9"/>
    <x v="9"/>
    <x v="1"/>
    <s v="Brazil"/>
    <x v="2"/>
    <x v="0"/>
    <x v="8"/>
    <x v="2"/>
    <x v="3"/>
    <s v="Mid-range PC"/>
    <x v="0"/>
    <x v="9"/>
    <n v="8"/>
    <n v="2.4"/>
    <n v="6.1"/>
    <n v="12.7"/>
    <n v="0.53"/>
    <n v="9"/>
    <n v="7"/>
    <n v="0"/>
    <n v="55.9"/>
    <n v="14"/>
    <x v="1"/>
    <n v="4.9000000000000004"/>
    <n v="1"/>
    <n v="2.9"/>
    <n v="3.4"/>
    <n v="6.4"/>
    <n v="4.8"/>
    <n v="1"/>
    <n v="7.2"/>
    <n v="5.4"/>
    <n v="2"/>
    <n v="1"/>
    <n v="4.8"/>
    <s v="In a relationship"/>
    <n v="4"/>
    <n v="2"/>
    <n v="24.8"/>
    <n v="3"/>
    <n v="22.2"/>
    <n v="7.5"/>
    <s v="Competitive Grinder"/>
    <n v="46.24"/>
    <n v="0"/>
    <s v="Moderate"/>
    <n v="1"/>
    <n v="0.28999999999999998"/>
    <n v="0.75600000000000001"/>
  </r>
  <r>
    <x v="10"/>
    <x v="7"/>
    <x v="0"/>
    <s v="India"/>
    <x v="0"/>
    <x v="0"/>
    <x v="7"/>
    <x v="6"/>
    <x v="3"/>
    <s v="Console"/>
    <x v="0"/>
    <x v="10"/>
    <n v="9"/>
    <n v="3"/>
    <n v="8.6"/>
    <n v="12.6"/>
    <n v="0"/>
    <n v="7"/>
    <n v="2"/>
    <n v="5"/>
    <n v="14.89"/>
    <n v="1"/>
    <x v="2"/>
    <n v="8.1999999999999993"/>
    <n v="3.9"/>
    <n v="5"/>
    <n v="6.6"/>
    <n v="1"/>
    <n v="7.5"/>
    <n v="3.4"/>
    <n v="5.7"/>
    <n v="7.3"/>
    <n v="0"/>
    <n v="4"/>
    <n v="2.9"/>
    <s v="Married"/>
    <n v="4"/>
    <n v="8"/>
    <n v="5.0999999999999996"/>
    <n v="0"/>
    <n v="72.2"/>
    <n v="8.3000000000000007"/>
    <s v="Binge Player"/>
    <n v="37.67"/>
    <n v="0"/>
    <s v="Mild"/>
    <n v="1"/>
    <n v="0.54500000000000004"/>
    <n v="0.871"/>
  </r>
  <r>
    <x v="11"/>
    <x v="0"/>
    <x v="0"/>
    <s v="India"/>
    <x v="2"/>
    <x v="1"/>
    <x v="0"/>
    <x v="2"/>
    <x v="0"/>
    <s v="High-end PC"/>
    <x v="2"/>
    <x v="11"/>
    <n v="10"/>
    <n v="3.7"/>
    <n v="11.8"/>
    <n v="11.4"/>
    <n v="0.12"/>
    <n v="0"/>
    <n v="0"/>
    <n v="4"/>
    <n v="28.33"/>
    <n v="7"/>
    <x v="1"/>
    <n v="6.6"/>
    <n v="5.2"/>
    <n v="5.2"/>
    <n v="4"/>
    <n v="5.0999999999999996"/>
    <n v="6.5"/>
    <n v="6.4"/>
    <n v="6.7"/>
    <n v="5.3"/>
    <n v="2"/>
    <n v="0"/>
    <n v="2.2000000000000002"/>
    <s v="Single"/>
    <n v="4"/>
    <n v="1"/>
    <n v="0"/>
    <n v="3"/>
    <n v="157.5"/>
    <n v="11.8"/>
    <s v="Escape Seeker"/>
    <n v="56.22"/>
    <n v="1"/>
    <s v="Moderate"/>
    <n v="1"/>
    <n v="0.64500000000000002"/>
    <n v="0.82499999999999996"/>
  </r>
  <r>
    <x v="12"/>
    <x v="10"/>
    <x v="3"/>
    <s v="Canada"/>
    <x v="1"/>
    <x v="0"/>
    <x v="9"/>
    <x v="5"/>
    <x v="0"/>
    <s v="Mixed"/>
    <x v="1"/>
    <x v="12"/>
    <n v="7"/>
    <n v="1.3"/>
    <n v="8.6999999999999993"/>
    <n v="7"/>
    <n v="0.72"/>
    <n v="0"/>
    <n v="0"/>
    <n v="0"/>
    <n v="12.85"/>
    <n v="0"/>
    <x v="1"/>
    <n v="4.0999999999999996"/>
    <n v="5.4"/>
    <n v="3.7"/>
    <n v="7.8"/>
    <n v="2.1"/>
    <n v="4.2"/>
    <n v="7.4"/>
    <n v="7.7"/>
    <n v="8.3000000000000007"/>
    <n v="1"/>
    <n v="0"/>
    <n v="1.3"/>
    <s v="In a relationship"/>
    <n v="2.84"/>
    <n v="1"/>
    <n v="25.6"/>
    <n v="4"/>
    <n v="136.69999999999999"/>
    <n v="7.9"/>
    <s v="Social Gamer"/>
    <n v="33.4"/>
    <n v="0"/>
    <s v="Mild"/>
    <n v="1"/>
    <n v="0.57999999999999996"/>
    <n v="0.745"/>
  </r>
  <r>
    <x v="13"/>
    <x v="3"/>
    <x v="0"/>
    <s v="India"/>
    <x v="0"/>
    <x v="0"/>
    <x v="3"/>
    <x v="7"/>
    <x v="4"/>
    <s v="High-end PC"/>
    <x v="3"/>
    <x v="13"/>
    <n v="8"/>
    <n v="1.3"/>
    <n v="8.6999999999999993"/>
    <n v="5.4"/>
    <n v="0.44"/>
    <n v="0"/>
    <n v="2"/>
    <n v="4"/>
    <n v="20.79"/>
    <n v="4"/>
    <x v="0"/>
    <n v="7.8"/>
    <n v="6.8"/>
    <n v="3.8"/>
    <n v="5.9"/>
    <n v="4.5"/>
    <n v="7.1"/>
    <n v="7.4"/>
    <n v="5.4"/>
    <n v="4.5"/>
    <n v="0"/>
    <n v="2"/>
    <n v="2.4"/>
    <s v="Single"/>
    <n v="4"/>
    <n v="3"/>
    <n v="13.8"/>
    <n v="3"/>
    <n v="89.8"/>
    <n v="8.1999999999999993"/>
    <s v="Social Gamer"/>
    <n v="35.799999999999997"/>
    <n v="0"/>
    <s v="Mild"/>
    <n v="1"/>
    <n v="0.72499999999999998"/>
    <n v="0.84099999999999997"/>
  </r>
  <r>
    <x v="14"/>
    <x v="6"/>
    <x v="0"/>
    <s v="Brazil"/>
    <x v="0"/>
    <x v="4"/>
    <x v="2"/>
    <x v="7"/>
    <x v="0"/>
    <s v="High-end PC"/>
    <x v="0"/>
    <x v="14"/>
    <n v="5"/>
    <n v="1.4"/>
    <n v="5.6"/>
    <n v="9"/>
    <n v="0"/>
    <n v="1"/>
    <n v="1"/>
    <n v="0"/>
    <n v="17.86"/>
    <n v="0"/>
    <x v="3"/>
    <n v="7.4"/>
    <n v="5.0999999999999996"/>
    <n v="2.6"/>
    <n v="7.3"/>
    <n v="2.7"/>
    <n v="5.5"/>
    <n v="4.5"/>
    <n v="7"/>
    <n v="7"/>
    <n v="2"/>
    <n v="0"/>
    <n v="1.9"/>
    <s v="Single"/>
    <n v="4"/>
    <n v="1"/>
    <n v="9.4"/>
    <n v="1"/>
    <n v="149.9"/>
    <n v="6.2"/>
    <s v="Escape Seeker"/>
    <n v="27.81"/>
    <n v="0"/>
    <s v="Mild"/>
    <n v="1"/>
    <n v="0.5"/>
    <n v="0.879"/>
  </r>
  <r>
    <x v="15"/>
    <x v="3"/>
    <x v="1"/>
    <s v="South Korea"/>
    <x v="2"/>
    <x v="1"/>
    <x v="3"/>
    <x v="6"/>
    <x v="3"/>
    <s v="Mixed"/>
    <x v="1"/>
    <x v="15"/>
    <n v="9"/>
    <n v="3.7"/>
    <n v="13.9"/>
    <n v="13.9"/>
    <n v="0.71"/>
    <n v="2"/>
    <n v="2"/>
    <n v="0"/>
    <n v="0"/>
    <n v="5"/>
    <x v="3"/>
    <n v="8.1999999999999993"/>
    <n v="4.9000000000000004"/>
    <n v="5.5"/>
    <n v="7.9"/>
    <n v="3.8"/>
    <n v="6.4"/>
    <n v="5.6"/>
    <n v="8.6999999999999993"/>
    <n v="5.3"/>
    <n v="0"/>
    <n v="1"/>
    <n v="4.3"/>
    <s v="Single"/>
    <n v="4"/>
    <n v="7"/>
    <n v="27.7"/>
    <n v="3"/>
    <n v="116.1"/>
    <n v="11.9"/>
    <s v="Competitive Grinder"/>
    <n v="47.67"/>
    <n v="0"/>
    <s v="Moderate"/>
    <n v="1"/>
    <n v="0.6"/>
    <n v="0.76700000000000002"/>
  </r>
  <r>
    <x v="16"/>
    <x v="7"/>
    <x v="1"/>
    <s v="France"/>
    <x v="1"/>
    <x v="0"/>
    <x v="7"/>
    <x v="1"/>
    <x v="1"/>
    <s v="Laptop"/>
    <x v="4"/>
    <x v="16"/>
    <n v="6"/>
    <n v="2.6"/>
    <n v="9.1"/>
    <n v="12.2"/>
    <n v="0.63"/>
    <n v="23"/>
    <n v="4"/>
    <n v="4"/>
    <n v="35.71"/>
    <n v="12"/>
    <x v="1"/>
    <n v="5.2"/>
    <n v="4.8"/>
    <n v="5.0999999999999996"/>
    <n v="5.8"/>
    <n v="6.5"/>
    <n v="5.4"/>
    <n v="4.9000000000000004"/>
    <n v="8.6999999999999993"/>
    <n v="5.7"/>
    <n v="3"/>
    <n v="3"/>
    <n v="2.8"/>
    <s v="Single"/>
    <n v="2.59"/>
    <n v="4"/>
    <n v="15.9"/>
    <n v="7"/>
    <n v="213.7"/>
    <n v="9.8000000000000007"/>
    <s v="Toxic Competitor"/>
    <n v="49.49"/>
    <n v="0"/>
    <s v="Moderate"/>
    <n v="1"/>
    <n v="0.51500000000000001"/>
    <n v="0.76"/>
  </r>
  <r>
    <x v="17"/>
    <x v="11"/>
    <x v="0"/>
    <s v="Germany"/>
    <x v="0"/>
    <x v="4"/>
    <x v="9"/>
    <x v="4"/>
    <x v="2"/>
    <s v="Mobile"/>
    <x v="3"/>
    <x v="17"/>
    <n v="10"/>
    <n v="3.7"/>
    <n v="20"/>
    <n v="13.9"/>
    <n v="0.84"/>
    <n v="0"/>
    <n v="0"/>
    <n v="2"/>
    <n v="32.090000000000003"/>
    <n v="12"/>
    <x v="0"/>
    <n v="7"/>
    <n v="3.9"/>
    <n v="6.1"/>
    <n v="6.5"/>
    <n v="4.2"/>
    <n v="4.0999999999999996"/>
    <n v="4.4000000000000004"/>
    <n v="7.4"/>
    <n v="7.2"/>
    <n v="0"/>
    <n v="3"/>
    <n v="2.2999999999999998"/>
    <s v="In a relationship"/>
    <n v="4"/>
    <n v="3"/>
    <n v="10.5"/>
    <n v="5"/>
    <n v="158.1"/>
    <n v="14.4"/>
    <s v="Streamer/Creator"/>
    <n v="48.88"/>
    <n v="0"/>
    <s v="Moderate"/>
    <n v="1"/>
    <n v="0.42499999999999999"/>
    <n v="0.77100000000000002"/>
  </r>
  <r>
    <x v="18"/>
    <x v="9"/>
    <x v="0"/>
    <s v="Germany"/>
    <x v="0"/>
    <x v="0"/>
    <x v="6"/>
    <x v="2"/>
    <x v="4"/>
    <s v="Mid-range PC"/>
    <x v="3"/>
    <x v="18"/>
    <n v="1"/>
    <n v="0"/>
    <n v="0.9"/>
    <n v="1"/>
    <n v="0.08"/>
    <n v="1"/>
    <n v="0"/>
    <n v="0"/>
    <n v="58.7"/>
    <n v="12"/>
    <x v="0"/>
    <n v="7.1"/>
    <n v="7"/>
    <n v="4.3"/>
    <n v="4.9000000000000004"/>
    <n v="3.7"/>
    <n v="6.3"/>
    <n v="4"/>
    <n v="8.1999999999999993"/>
    <n v="8.8000000000000007"/>
    <n v="4"/>
    <n v="0"/>
    <n v="0.5"/>
    <s v="Single"/>
    <n v="4"/>
    <n v="2"/>
    <n v="0"/>
    <n v="1"/>
    <n v="123.8"/>
    <n v="1.2"/>
    <s v="Casual Enjoyer"/>
    <n v="21.8"/>
    <n v="0"/>
    <s v="Mild"/>
    <n v="1"/>
    <n v="0.51500000000000001"/>
    <n v="0.747"/>
  </r>
  <r>
    <x v="19"/>
    <x v="7"/>
    <x v="2"/>
    <s v="USA"/>
    <x v="0"/>
    <x v="1"/>
    <x v="7"/>
    <x v="1"/>
    <x v="1"/>
    <s v="Laptop"/>
    <x v="5"/>
    <x v="19"/>
    <n v="3"/>
    <n v="0.7"/>
    <n v="6.1"/>
    <n v="4.0999999999999996"/>
    <n v="0.25"/>
    <n v="0"/>
    <n v="1"/>
    <n v="4"/>
    <n v="45.6"/>
    <n v="5"/>
    <x v="3"/>
    <n v="2"/>
    <n v="2.7"/>
    <n v="2.5"/>
    <n v="10"/>
    <n v="5.6"/>
    <n v="1.4"/>
    <n v="1"/>
    <n v="6.9"/>
    <n v="7"/>
    <n v="2"/>
    <n v="2"/>
    <n v="1.1000000000000001"/>
    <s v="Divorced"/>
    <n v="4"/>
    <n v="0"/>
    <n v="27.7"/>
    <n v="2"/>
    <n v="65.2"/>
    <n v="5.2"/>
    <s v="Social Gamer"/>
    <n v="20.25"/>
    <n v="0"/>
    <s v="Mild"/>
    <n v="0.94599999999999995"/>
    <n v="0.12"/>
    <n v="0.47199999999999998"/>
  </r>
  <r>
    <x v="20"/>
    <x v="5"/>
    <x v="0"/>
    <s v="India"/>
    <x v="1"/>
    <x v="0"/>
    <x v="5"/>
    <x v="8"/>
    <x v="0"/>
    <s v="Console"/>
    <x v="3"/>
    <x v="14"/>
    <n v="4"/>
    <n v="2.2000000000000002"/>
    <n v="7.5"/>
    <n v="9.6"/>
    <n v="0.56000000000000005"/>
    <n v="2"/>
    <n v="0"/>
    <n v="0"/>
    <n v="27.55"/>
    <n v="8"/>
    <x v="0"/>
    <n v="9.1999999999999993"/>
    <n v="8.3000000000000007"/>
    <n v="5.2"/>
    <n v="8.8000000000000007"/>
    <n v="6"/>
    <n v="9.5"/>
    <m/>
    <n v="9.3000000000000007"/>
    <n v="6.4"/>
    <n v="2"/>
    <n v="1"/>
    <n v="1.4"/>
    <s v="In a relationship"/>
    <n v="2.95"/>
    <n v="0"/>
    <n v="15.4"/>
    <n v="3"/>
    <n v="29.8"/>
    <n v="7.5"/>
    <s v="Social Gamer"/>
    <n v="29.92"/>
    <n v="0"/>
    <s v="Mild"/>
    <n v="1"/>
    <n v="0.73"/>
    <n v="0.93799999999999994"/>
  </r>
  <r>
    <x v="21"/>
    <x v="5"/>
    <x v="0"/>
    <s v="USA"/>
    <x v="3"/>
    <x v="2"/>
    <x v="5"/>
    <x v="1"/>
    <x v="1"/>
    <s v="High-end PC"/>
    <x v="2"/>
    <x v="4"/>
    <n v="9"/>
    <n v="3"/>
    <n v="10.3"/>
    <n v="12.1"/>
    <n v="0.65"/>
    <n v="2"/>
    <n v="4"/>
    <n v="0"/>
    <n v="36.950000000000003"/>
    <n v="0"/>
    <x v="2"/>
    <n v="5.6"/>
    <n v="1.6"/>
    <n v="3.4"/>
    <n v="4.7"/>
    <n v="4.2"/>
    <n v="3.4"/>
    <n v="4.7"/>
    <n v="7.5"/>
    <n v="7.3"/>
    <n v="1"/>
    <n v="4"/>
    <n v="4.0999999999999996"/>
    <s v="Divorced"/>
    <n v="4"/>
    <n v="2"/>
    <n v="15.7"/>
    <n v="5"/>
    <n v="255.5"/>
    <n v="11.2"/>
    <s v="Competitive Grinder"/>
    <n v="42.1"/>
    <n v="0"/>
    <s v="Moderate"/>
    <n v="1"/>
    <n v="0.40500000000000003"/>
    <n v="0.8"/>
  </r>
  <r>
    <x v="22"/>
    <x v="6"/>
    <x v="3"/>
    <s v="Canada"/>
    <x v="0"/>
    <x v="2"/>
    <x v="6"/>
    <x v="0"/>
    <x v="0"/>
    <s v="Mid-range PC"/>
    <x v="3"/>
    <x v="9"/>
    <n v="6"/>
    <n v="3.4"/>
    <n v="13.2"/>
    <n v="15"/>
    <n v="0.41"/>
    <n v="15"/>
    <n v="8"/>
    <n v="9"/>
    <n v="116.89"/>
    <n v="24"/>
    <x v="1"/>
    <n v="7.2"/>
    <n v="6.9"/>
    <n v="5"/>
    <n v="6"/>
    <n v="6.3"/>
    <n v="6.3"/>
    <n v="3.8"/>
    <n v="6.4"/>
    <n v="4.8"/>
    <n v="1"/>
    <n v="1"/>
    <n v="3"/>
    <s v="Prefer not to say"/>
    <n v="4"/>
    <n v="6"/>
    <n v="22"/>
    <n v="9"/>
    <n v="46"/>
    <n v="6.9"/>
    <s v="Toxic Competitor"/>
    <n v="50.59"/>
    <n v="1"/>
    <s v="Moderate"/>
    <n v="1"/>
    <n v="0.505"/>
    <n v="0.84499999999999997"/>
  </r>
  <r>
    <x v="23"/>
    <x v="5"/>
    <x v="0"/>
    <s v="USA"/>
    <x v="0"/>
    <x v="4"/>
    <x v="5"/>
    <x v="1"/>
    <x v="1"/>
    <s v="Mobile"/>
    <x v="0"/>
    <x v="20"/>
    <n v="7"/>
    <n v="2.1"/>
    <n v="9.6999999999999993"/>
    <n v="10.199999999999999"/>
    <n v="0.39"/>
    <n v="3"/>
    <n v="0"/>
    <n v="0"/>
    <n v="0"/>
    <n v="3"/>
    <x v="2"/>
    <n v="4.9000000000000004"/>
    <n v="7.2"/>
    <n v="4"/>
    <n v="6.7"/>
    <n v="6.8"/>
    <n v="4.5999999999999996"/>
    <n v="6.3"/>
    <n v="7.4"/>
    <n v="9.1999999999999993"/>
    <n v="0"/>
    <n v="1"/>
    <n v="2.1"/>
    <s v="Single"/>
    <n v="4"/>
    <n v="3"/>
    <n v="9.6"/>
    <n v="6"/>
    <n v="115.4"/>
    <n v="10.9"/>
    <s v="Binge Player"/>
    <n v="39.54"/>
    <n v="0"/>
    <s v="Mild"/>
    <n v="1"/>
    <n v="0.54500000000000004"/>
    <n v="0.72799999999999998"/>
  </r>
  <r>
    <x v="24"/>
    <x v="5"/>
    <x v="0"/>
    <s v="India"/>
    <x v="1"/>
    <x v="4"/>
    <x v="5"/>
    <x v="0"/>
    <x v="0"/>
    <s v="Mixed"/>
    <x v="6"/>
    <x v="21"/>
    <n v="8"/>
    <n v="2.7"/>
    <n v="7.7"/>
    <n v="10.8"/>
    <n v="0.14000000000000001"/>
    <n v="1"/>
    <n v="0"/>
    <n v="0"/>
    <n v="0"/>
    <n v="0"/>
    <x v="2"/>
    <n v="7.5"/>
    <n v="4.3"/>
    <n v="5.4"/>
    <n v="7.8"/>
    <n v="6.1"/>
    <n v="5.3"/>
    <n v="5.7"/>
    <n v="9.3000000000000007"/>
    <n v="6.5"/>
    <n v="0"/>
    <n v="2"/>
    <n v="3.5"/>
    <s v="Single"/>
    <n v="3.28"/>
    <n v="3"/>
    <n v="9.5"/>
    <n v="3"/>
    <n v="126.4"/>
    <n v="7.5"/>
    <s v="Escape Seeker"/>
    <n v="45.58"/>
    <n v="0"/>
    <s v="Moderate"/>
    <n v="1"/>
    <n v="0.55000000000000004"/>
    <n v="0.69199999999999995"/>
  </r>
  <r>
    <x v="25"/>
    <x v="2"/>
    <x v="1"/>
    <s v="India"/>
    <x v="0"/>
    <x v="0"/>
    <x v="2"/>
    <x v="7"/>
    <x v="3"/>
    <s v="Mid-range PC"/>
    <x v="6"/>
    <x v="22"/>
    <n v="5"/>
    <n v="2.5"/>
    <n v="7.8"/>
    <n v="5.3"/>
    <n v="0.26"/>
    <n v="9"/>
    <n v="8"/>
    <n v="1"/>
    <n v="54.96"/>
    <n v="19"/>
    <x v="1"/>
    <n v="6.2"/>
    <n v="6.5"/>
    <n v="2.5"/>
    <n v="5.6"/>
    <n v="6.3"/>
    <n v="6.9"/>
    <n v="6.5"/>
    <n v="7.1"/>
    <n v="7.8"/>
    <n v="1"/>
    <n v="1"/>
    <n v="0"/>
    <s v="Single"/>
    <n v="4"/>
    <n v="1"/>
    <n v="12.5"/>
    <n v="3"/>
    <n v="158.6"/>
    <n v="5.4"/>
    <s v="Toxic Competitor"/>
    <n v="38.57"/>
    <n v="0"/>
    <s v="Mild"/>
    <n v="1"/>
    <n v="0.67"/>
    <n v="0.96699999999999997"/>
  </r>
  <r>
    <x v="26"/>
    <x v="12"/>
    <x v="1"/>
    <s v="India"/>
    <x v="0"/>
    <x v="4"/>
    <x v="10"/>
    <x v="2"/>
    <x v="3"/>
    <s v="Mobile"/>
    <x v="5"/>
    <x v="23"/>
    <n v="2"/>
    <n v="0.1"/>
    <n v="2.4"/>
    <n v="3.6"/>
    <n v="0.61"/>
    <n v="1"/>
    <n v="2"/>
    <n v="0"/>
    <n v="31.12"/>
    <n v="10"/>
    <x v="0"/>
    <n v="6.1"/>
    <n v="5.8"/>
    <n v="1"/>
    <n v="6.3"/>
    <n v="3.1"/>
    <n v="4.9000000000000004"/>
    <n v="4"/>
    <n v="7.2"/>
    <n v="6.8"/>
    <n v="2"/>
    <n v="0"/>
    <n v="0"/>
    <s v="In a relationship"/>
    <n v="4"/>
    <n v="0"/>
    <n v="0"/>
    <n v="6"/>
    <n v="36.5"/>
    <n v="3.7"/>
    <s v="Casual Enjoyer"/>
    <n v="19.559999999999999"/>
    <n v="0"/>
    <s v="None"/>
    <n v="1"/>
    <n v="0.44500000000000001"/>
    <n v="0.80800000000000005"/>
  </r>
  <r>
    <x v="27"/>
    <x v="8"/>
    <x v="0"/>
    <s v="USA"/>
    <x v="2"/>
    <x v="4"/>
    <x v="11"/>
    <x v="6"/>
    <x v="1"/>
    <s v="Mobile"/>
    <x v="0"/>
    <x v="22"/>
    <n v="6"/>
    <n v="2.1"/>
    <n v="3.7"/>
    <n v="3.9"/>
    <n v="0.51"/>
    <n v="0"/>
    <n v="0"/>
    <n v="7"/>
    <n v="14.45"/>
    <n v="11"/>
    <x v="0"/>
    <n v="6"/>
    <n v="2.7"/>
    <n v="3.9"/>
    <n v="7.2"/>
    <n v="5.4"/>
    <n v="2.9"/>
    <n v="3.8"/>
    <n v="6.1"/>
    <n v="6.7"/>
    <n v="1"/>
    <n v="3"/>
    <n v="1.3"/>
    <s v="In a relationship"/>
    <n v="4"/>
    <n v="3"/>
    <n v="0"/>
    <n v="6"/>
    <n v="110.8"/>
    <n v="6.2"/>
    <s v="Escape Seeker"/>
    <n v="32.49"/>
    <n v="0"/>
    <s v="Mild"/>
    <n v="1"/>
    <n v="0.33500000000000002"/>
    <n v="0.59"/>
  </r>
  <r>
    <x v="28"/>
    <x v="7"/>
    <x v="0"/>
    <s v="India"/>
    <x v="4"/>
    <x v="0"/>
    <x v="7"/>
    <x v="2"/>
    <x v="0"/>
    <s v="Mixed"/>
    <x v="0"/>
    <x v="24"/>
    <n v="4"/>
    <n v="1.1000000000000001"/>
    <n v="1.7"/>
    <n v="1.4"/>
    <n v="7.0000000000000007E-2"/>
    <n v="0"/>
    <n v="0"/>
    <n v="4"/>
    <n v="12.93"/>
    <n v="0"/>
    <x v="0"/>
    <n v="6.4"/>
    <n v="10"/>
    <n v="1.4"/>
    <n v="7.5"/>
    <n v="3.7"/>
    <n v="7.2"/>
    <n v="7.4"/>
    <n v="7.2"/>
    <n v="7"/>
    <n v="2"/>
    <n v="0"/>
    <n v="1.3"/>
    <s v="Single"/>
    <n v="4"/>
    <n v="1"/>
    <n v="0"/>
    <n v="2"/>
    <n v="125"/>
    <n v="4.8"/>
    <s v="Casual Enjoyer"/>
    <n v="16.600000000000001"/>
    <n v="0"/>
    <s v="None"/>
    <n v="1"/>
    <n v="0.73"/>
    <n v="0.83599999999999997"/>
  </r>
  <r>
    <x v="29"/>
    <x v="11"/>
    <x v="0"/>
    <s v="India"/>
    <x v="0"/>
    <x v="0"/>
    <x v="12"/>
    <x v="0"/>
    <x v="0"/>
    <s v="Laptop"/>
    <x v="1"/>
    <x v="25"/>
    <n v="10"/>
    <n v="1.6"/>
    <n v="8.6"/>
    <n v="11.3"/>
    <n v="0.06"/>
    <n v="2"/>
    <n v="7"/>
    <n v="4"/>
    <n v="72.3"/>
    <n v="15"/>
    <x v="3"/>
    <n v="4.5999999999999996"/>
    <n v="9.3000000000000007"/>
    <n v="4.5"/>
    <n v="4.2"/>
    <n v="5.8"/>
    <n v="6"/>
    <n v="6.5"/>
    <n v="8.6"/>
    <n v="8"/>
    <n v="0"/>
    <n v="2"/>
    <n v="3.9"/>
    <s v="Married"/>
    <n v="4"/>
    <n v="6"/>
    <n v="1.7"/>
    <n v="3"/>
    <n v="130.69999999999999"/>
    <n v="8.1"/>
    <s v="Toxic Competitor"/>
    <n v="44.78"/>
    <n v="0"/>
    <s v="Moderate"/>
    <n v="1"/>
    <n v="0.625"/>
    <n v="0.88500000000000001"/>
  </r>
  <r>
    <x v="30"/>
    <x v="11"/>
    <x v="0"/>
    <s v="USA"/>
    <x v="2"/>
    <x v="0"/>
    <x v="9"/>
    <x v="8"/>
    <x v="1"/>
    <s v="Laptop"/>
    <x v="7"/>
    <x v="19"/>
    <n v="2"/>
    <n v="2"/>
    <n v="5.8"/>
    <n v="9.4"/>
    <n v="0.98"/>
    <n v="0"/>
    <n v="0"/>
    <n v="11"/>
    <n v="50.96"/>
    <n v="10"/>
    <x v="1"/>
    <n v="8.9"/>
    <n v="5.5"/>
    <n v="2.1"/>
    <n v="6.4"/>
    <n v="5.0999999999999996"/>
    <n v="5.7"/>
    <n v="4"/>
    <n v="5.3"/>
    <n v="6"/>
    <n v="3"/>
    <n v="2"/>
    <n v="1"/>
    <s v="In a relationship"/>
    <n v="4"/>
    <n v="1"/>
    <n v="8.9"/>
    <n v="8"/>
    <n v="78.3"/>
    <n v="6.4"/>
    <s v="Escape Seeker"/>
    <n v="29.01"/>
    <n v="0"/>
    <s v="Mild"/>
    <n v="1"/>
    <n v="0.48499999999999999"/>
    <n v="0.82"/>
  </r>
  <r>
    <x v="31"/>
    <x v="13"/>
    <x v="0"/>
    <s v="USA"/>
    <x v="1"/>
    <x v="0"/>
    <x v="13"/>
    <x v="6"/>
    <x v="1"/>
    <s v="Mixed"/>
    <x v="0"/>
    <x v="26"/>
    <n v="7"/>
    <n v="0.6"/>
    <n v="7.2"/>
    <n v="10.9"/>
    <n v="0.71"/>
    <n v="0"/>
    <n v="7"/>
    <n v="0"/>
    <n v="35.71"/>
    <n v="8"/>
    <x v="0"/>
    <n v="7.7"/>
    <n v="4.9000000000000004"/>
    <n v="6.5"/>
    <n v="7.2"/>
    <n v="5.3"/>
    <n v="1.6"/>
    <n v="4.3"/>
    <n v="5"/>
    <n v="7.4"/>
    <n v="1"/>
    <n v="1"/>
    <n v="0.4"/>
    <s v="Married"/>
    <n v="3.39"/>
    <n v="2"/>
    <n v="19"/>
    <n v="1"/>
    <n v="192.9"/>
    <n v="7.7"/>
    <s v="Toxic Competitor"/>
    <n v="31.35"/>
    <n v="0"/>
    <s v="Mild"/>
    <n v="1"/>
    <n v="0.29499999999999998"/>
    <n v="0.89400000000000002"/>
  </r>
  <r>
    <x v="32"/>
    <x v="12"/>
    <x v="1"/>
    <s v="Russia"/>
    <x v="1"/>
    <x v="0"/>
    <x v="10"/>
    <x v="8"/>
    <x v="3"/>
    <s v="Console"/>
    <x v="5"/>
    <x v="27"/>
    <n v="6"/>
    <n v="1.2"/>
    <n v="7.8"/>
    <n v="4.3"/>
    <n v="0.74"/>
    <n v="0"/>
    <n v="1"/>
    <n v="19"/>
    <n v="64.72"/>
    <n v="10"/>
    <x v="2"/>
    <n v="8.1999999999999993"/>
    <n v="5.8"/>
    <n v="2.2999999999999998"/>
    <n v="10"/>
    <n v="1"/>
    <n v="5.0999999999999996"/>
    <n v="2"/>
    <n v="7.2"/>
    <n v="8.3000000000000007"/>
    <n v="2"/>
    <n v="2"/>
    <n v="4.2"/>
    <s v="Single"/>
    <n v="3.25"/>
    <n v="1"/>
    <n v="19.7"/>
    <n v="1"/>
    <n v="44.5"/>
    <n v="7.3"/>
    <s v="Casual Enjoyer"/>
    <n v="18.21"/>
    <n v="0"/>
    <s v="None"/>
    <n v="1"/>
    <n v="0.35499999999999998"/>
    <n v="0.61199999999999999"/>
  </r>
  <r>
    <x v="33"/>
    <x v="10"/>
    <x v="0"/>
    <s v="Russia"/>
    <x v="0"/>
    <x v="1"/>
    <x v="9"/>
    <x v="0"/>
    <x v="0"/>
    <s v="Console"/>
    <x v="5"/>
    <x v="28"/>
    <n v="7"/>
    <n v="1.1000000000000001"/>
    <n v="8.8000000000000007"/>
    <n v="5.9"/>
    <n v="0.41"/>
    <n v="1"/>
    <n v="0"/>
    <n v="0"/>
    <n v="23.06"/>
    <n v="0"/>
    <x v="0"/>
    <n v="6"/>
    <n v="5.8"/>
    <n v="1.4"/>
    <n v="6.2"/>
    <n v="4.2"/>
    <n v="6.7"/>
    <n v="2.8"/>
    <n v="8.9"/>
    <n v="6.7"/>
    <n v="2"/>
    <n v="0"/>
    <n v="2.6"/>
    <s v="Single"/>
    <n v="4"/>
    <n v="2"/>
    <n v="8.5"/>
    <n v="2"/>
    <n v="80.8"/>
    <n v="6.7"/>
    <s v="Streamer/Creator"/>
    <n v="24.77"/>
    <n v="0"/>
    <s v="Mild"/>
    <n v="1"/>
    <n v="0.47499999999999998"/>
    <n v="0.76300000000000001"/>
  </r>
  <r>
    <x v="34"/>
    <x v="11"/>
    <x v="1"/>
    <s v="Australia"/>
    <x v="1"/>
    <x v="3"/>
    <x v="7"/>
    <x v="6"/>
    <x v="3"/>
    <s v="Mixed"/>
    <x v="4"/>
    <x v="29"/>
    <n v="10"/>
    <n v="2.4"/>
    <n v="6.2"/>
    <n v="12.2"/>
    <n v="0.87"/>
    <n v="0"/>
    <n v="3"/>
    <n v="18"/>
    <n v="170.51"/>
    <n v="36"/>
    <x v="1"/>
    <n v="4.9000000000000004"/>
    <n v="8.1999999999999993"/>
    <n v="6.1"/>
    <n v="4.2"/>
    <n v="5.8"/>
    <n v="5.4"/>
    <n v="7.7"/>
    <n v="6.8"/>
    <n v="6.4"/>
    <n v="1"/>
    <n v="4"/>
    <n v="0.4"/>
    <s v="Prefer not to say"/>
    <n v="3.04"/>
    <n v="4"/>
    <n v="27.8"/>
    <n v="5"/>
    <n v="19.600000000000001"/>
    <n v="9"/>
    <s v="Binge Player"/>
    <n v="44.39"/>
    <n v="0"/>
    <s v="Moderate"/>
    <n v="1"/>
    <n v="0.65500000000000003"/>
    <n v="0.84099999999999997"/>
  </r>
  <r>
    <x v="35"/>
    <x v="14"/>
    <x v="1"/>
    <s v="Brazil"/>
    <x v="0"/>
    <x v="0"/>
    <x v="5"/>
    <x v="0"/>
    <x v="0"/>
    <s v="Console"/>
    <x v="3"/>
    <x v="21"/>
    <n v="11"/>
    <n v="1.6"/>
    <n v="10.5"/>
    <n v="10.1"/>
    <n v="0.28999999999999998"/>
    <n v="0"/>
    <n v="1"/>
    <n v="21"/>
    <n v="91.22"/>
    <n v="11"/>
    <x v="0"/>
    <n v="4.9000000000000004"/>
    <n v="7.4"/>
    <n v="4.2"/>
    <n v="4.7"/>
    <n v="7.5"/>
    <n v="5.2"/>
    <n v="5.9"/>
    <n v="6.8"/>
    <n v="7.2"/>
    <n v="5"/>
    <n v="4"/>
    <n v="2.5"/>
    <s v="Prefer not to say"/>
    <n v="4"/>
    <n v="5"/>
    <n v="5.9"/>
    <n v="10"/>
    <n v="61.2"/>
    <n v="8.8000000000000007"/>
    <s v="Escape Seeker"/>
    <n v="45.1"/>
    <n v="0"/>
    <s v="Moderate"/>
    <n v="1"/>
    <n v="0.55500000000000005"/>
    <n v="0.81899999999999995"/>
  </r>
  <r>
    <x v="36"/>
    <x v="6"/>
    <x v="0"/>
    <s v="India"/>
    <x v="0"/>
    <x v="4"/>
    <x v="6"/>
    <x v="1"/>
    <x v="3"/>
    <s v="Mixed"/>
    <x v="3"/>
    <x v="30"/>
    <n v="9"/>
    <n v="3"/>
    <n v="8.1999999999999993"/>
    <n v="13.9"/>
    <n v="0.18"/>
    <n v="1"/>
    <n v="0"/>
    <n v="0"/>
    <n v="0.46"/>
    <n v="0"/>
    <x v="3"/>
    <n v="7.3"/>
    <n v="4"/>
    <n v="6.6"/>
    <n v="7.2"/>
    <n v="3.8"/>
    <n v="8.6"/>
    <n v="7"/>
    <n v="4.3"/>
    <n v="7.3"/>
    <n v="0"/>
    <n v="6"/>
    <n v="2.2000000000000002"/>
    <s v="In a relationship"/>
    <n v="4"/>
    <n v="3"/>
    <n v="18"/>
    <n v="8"/>
    <n v="141"/>
    <n v="8.1"/>
    <s v="Streamer/Creator"/>
    <n v="44.26"/>
    <n v="0"/>
    <s v="Moderate"/>
    <n v="1"/>
    <n v="0.78"/>
    <n v="0.83699999999999997"/>
  </r>
  <r>
    <x v="37"/>
    <x v="15"/>
    <x v="1"/>
    <s v="India"/>
    <x v="0"/>
    <x v="2"/>
    <x v="14"/>
    <x v="0"/>
    <x v="3"/>
    <s v="Mobile"/>
    <x v="0"/>
    <x v="31"/>
    <n v="5"/>
    <n v="1.3"/>
    <n v="6.4"/>
    <n v="5.2"/>
    <n v="0.49"/>
    <n v="2"/>
    <n v="0"/>
    <n v="0"/>
    <n v="44.29"/>
    <n v="1"/>
    <x v="3"/>
    <n v="6.3"/>
    <n v="5.7"/>
    <n v="2.2000000000000002"/>
    <n v="7.6"/>
    <n v="3.7"/>
    <n v="5"/>
    <n v="2.2000000000000002"/>
    <n v="4.8"/>
    <n v="8.5"/>
    <n v="2"/>
    <n v="4"/>
    <n v="1.6"/>
    <s v="Single"/>
    <n v="4"/>
    <n v="0"/>
    <n v="15.5"/>
    <n v="5"/>
    <n v="167.9"/>
    <n v="5.3"/>
    <s v="Social Gamer"/>
    <n v="23.18"/>
    <n v="0"/>
    <s v="Mild"/>
    <n v="1"/>
    <n v="0.36"/>
    <n v="0.61299999999999999"/>
  </r>
  <r>
    <x v="38"/>
    <x v="5"/>
    <x v="0"/>
    <s v="Brazil"/>
    <x v="4"/>
    <x v="0"/>
    <x v="5"/>
    <x v="0"/>
    <x v="0"/>
    <s v="Console"/>
    <x v="1"/>
    <x v="32"/>
    <n v="7"/>
    <n v="2.5"/>
    <n v="9.6999999999999993"/>
    <n v="13.9"/>
    <n v="0.32"/>
    <n v="1"/>
    <n v="3"/>
    <n v="7"/>
    <n v="50.75"/>
    <n v="9"/>
    <x v="1"/>
    <n v="7.2"/>
    <n v="7.1"/>
    <n v="7.9"/>
    <n v="4.2"/>
    <n v="6.7"/>
    <n v="6.3"/>
    <n v="6.5"/>
    <n v="5.7"/>
    <n v="5.6"/>
    <n v="3"/>
    <n v="3"/>
    <n v="4.2"/>
    <s v="Single"/>
    <n v="4"/>
    <n v="3"/>
    <n v="38.6"/>
    <n v="6"/>
    <n v="153.30000000000001"/>
    <n v="11.3"/>
    <s v="Streamer/Creator"/>
    <n v="61.25"/>
    <n v="1"/>
    <s v="Severe"/>
    <n v="1"/>
    <n v="0.64"/>
    <n v="0.97499999999999998"/>
  </r>
  <r>
    <x v="39"/>
    <x v="6"/>
    <x v="0"/>
    <s v="India"/>
    <x v="0"/>
    <x v="0"/>
    <x v="6"/>
    <x v="4"/>
    <x v="0"/>
    <s v="Laptop"/>
    <x v="5"/>
    <x v="27"/>
    <n v="4"/>
    <n v="1.6"/>
    <n v="6"/>
    <n v="2.7"/>
    <n v="0.46"/>
    <n v="0"/>
    <n v="3"/>
    <n v="1"/>
    <n v="31.48"/>
    <n v="10"/>
    <x v="1"/>
    <n v="6.9"/>
    <n v="4.5999999999999996"/>
    <n v="2.4"/>
    <n v="6.6"/>
    <n v="3.7"/>
    <n v="4.9000000000000004"/>
    <n v="1"/>
    <n v="7.3"/>
    <n v="6.7"/>
    <n v="2"/>
    <n v="2"/>
    <n v="6.6"/>
    <s v="Single"/>
    <n v="4"/>
    <n v="0"/>
    <n v="11.7"/>
    <n v="11"/>
    <n v="67.7"/>
    <n v="6.5"/>
    <s v="Social Gamer"/>
    <n v="29.84"/>
    <n v="0"/>
    <s v="Mild"/>
    <n v="1"/>
    <n v="0.29499999999999998"/>
    <n v="0.69799999999999995"/>
  </r>
  <r>
    <x v="40"/>
    <x v="16"/>
    <x v="0"/>
    <s v="Indonesia"/>
    <x v="2"/>
    <x v="0"/>
    <x v="15"/>
    <x v="4"/>
    <x v="4"/>
    <s v="Console"/>
    <x v="0"/>
    <x v="33"/>
    <n v="5"/>
    <n v="2.2999999999999998"/>
    <n v="9"/>
    <n v="9.8000000000000007"/>
    <n v="0.74"/>
    <n v="3"/>
    <n v="1"/>
    <n v="3"/>
    <n v="13.99"/>
    <n v="0"/>
    <x v="3"/>
    <n v="10"/>
    <n v="7.7"/>
    <n v="2.4"/>
    <n v="7.9"/>
    <n v="3.7"/>
    <n v="9.8000000000000007"/>
    <n v="6.9"/>
    <n v="3.9"/>
    <n v="6.9"/>
    <n v="0"/>
    <n v="4"/>
    <n v="0.4"/>
    <s v="Single"/>
    <n v="4"/>
    <n v="4"/>
    <n v="31.5"/>
    <n v="4"/>
    <n v="107.6"/>
    <n v="7.8"/>
    <s v="Competitive Grinder"/>
    <n v="28.83"/>
    <n v="0"/>
    <s v="Mild"/>
    <n v="1"/>
    <n v="0.83499999999999996"/>
    <n v="0.82299999999999995"/>
  </r>
  <r>
    <x v="41"/>
    <x v="6"/>
    <x v="0"/>
    <s v="Indonesia"/>
    <x v="0"/>
    <x v="0"/>
    <x v="6"/>
    <x v="3"/>
    <x v="0"/>
    <s v="Mixed"/>
    <x v="0"/>
    <x v="34"/>
    <n v="10"/>
    <n v="4"/>
    <n v="8.9"/>
    <n v="16.5"/>
    <n v="0.1"/>
    <n v="0"/>
    <n v="0"/>
    <n v="0"/>
    <n v="21.46"/>
    <n v="6"/>
    <x v="1"/>
    <n v="8.9"/>
    <n v="5"/>
    <n v="6.2"/>
    <n v="7.6"/>
    <n v="3.1"/>
    <n v="7.8"/>
    <n v="3.9"/>
    <n v="4.5"/>
    <n v="4.2"/>
    <n v="0"/>
    <n v="3"/>
    <n v="1.5"/>
    <s v="Single"/>
    <n v="4"/>
    <n v="2"/>
    <n v="32"/>
    <n v="4"/>
    <n v="67.599999999999994"/>
    <n v="12.1"/>
    <s v="Binge Player"/>
    <n v="53.34"/>
    <n v="1"/>
    <s v="Moderate"/>
    <n v="1"/>
    <n v="0.58499999999999996"/>
    <n v="0.84199999999999997"/>
  </r>
  <r>
    <x v="42"/>
    <x v="5"/>
    <x v="0"/>
    <s v="USA"/>
    <x v="2"/>
    <x v="3"/>
    <x v="5"/>
    <x v="7"/>
    <x v="0"/>
    <s v="Laptop"/>
    <x v="5"/>
    <x v="35"/>
    <n v="5"/>
    <n v="3.7"/>
    <n v="9.8000000000000007"/>
    <n v="6.2"/>
    <n v="0.7"/>
    <n v="0"/>
    <n v="5"/>
    <n v="3"/>
    <n v="99.74"/>
    <n v="16"/>
    <x v="1"/>
    <n v="6.6"/>
    <n v="5.6"/>
    <n v="3.9"/>
    <n v="7.6"/>
    <n v="2.8"/>
    <n v="5.5"/>
    <n v="3.7"/>
    <n v="7"/>
    <n v="5.8"/>
    <n v="0"/>
    <n v="5"/>
    <n v="0.1"/>
    <s v="Married"/>
    <n v="4"/>
    <n v="3"/>
    <n v="27.5"/>
    <n v="5"/>
    <n v="239.4"/>
    <n v="9.1999999999999993"/>
    <s v="Competitive Grinder"/>
    <n v="39.880000000000003"/>
    <n v="0"/>
    <s v="Mild"/>
    <n v="1"/>
    <n v="0.46"/>
    <n v="0.68700000000000006"/>
  </r>
  <r>
    <x v="43"/>
    <x v="2"/>
    <x v="0"/>
    <s v="USA"/>
    <x v="0"/>
    <x v="0"/>
    <x v="2"/>
    <x v="9"/>
    <x v="0"/>
    <s v="High-end PC"/>
    <x v="0"/>
    <x v="36"/>
    <n v="6"/>
    <n v="1.7"/>
    <n v="4.2"/>
    <n v="11.7"/>
    <n v="1"/>
    <n v="1"/>
    <n v="5"/>
    <n v="0"/>
    <n v="0"/>
    <n v="1"/>
    <x v="1"/>
    <n v="8.3000000000000007"/>
    <n v="3.8"/>
    <n v="3"/>
    <n v="9.1999999999999993"/>
    <n v="2"/>
    <n v="4.2"/>
    <n v="3.7"/>
    <n v="5.8"/>
    <n v="6.4"/>
    <n v="1"/>
    <n v="0"/>
    <n v="3.6"/>
    <s v="In a relationship"/>
    <n v="4"/>
    <n v="1"/>
    <n v="20.3"/>
    <n v="4"/>
    <n v="42"/>
    <n v="6.6"/>
    <s v="Escape Seeker"/>
    <n v="28.09"/>
    <n v="0"/>
    <s v="Mild"/>
    <n v="1"/>
    <n v="0.39500000000000002"/>
    <n v="0.74"/>
  </r>
  <r>
    <x v="44"/>
    <x v="2"/>
    <x v="0"/>
    <s v="Brazil"/>
    <x v="0"/>
    <x v="0"/>
    <x v="2"/>
    <x v="2"/>
    <x v="0"/>
    <s v="Mid-range PC"/>
    <x v="0"/>
    <x v="37"/>
    <n v="1"/>
    <n v="1.1000000000000001"/>
    <n v="3.2"/>
    <n v="3.8"/>
    <n v="0.27"/>
    <n v="0"/>
    <n v="3"/>
    <n v="0"/>
    <n v="37.99"/>
    <n v="8"/>
    <x v="3"/>
    <n v="2.7"/>
    <n v="6"/>
    <n v="1.2"/>
    <n v="9.1"/>
    <n v="5.9"/>
    <n v="6.9"/>
    <n v="4.0999999999999996"/>
    <n v="9.4"/>
    <n v="7.2"/>
    <n v="4"/>
    <n v="2"/>
    <n v="1.9"/>
    <s v="Single"/>
    <n v="4"/>
    <n v="3"/>
    <n v="0"/>
    <n v="4"/>
    <n v="42"/>
    <n v="3.6"/>
    <s v="Social Gamer"/>
    <n v="20.49"/>
    <n v="0"/>
    <s v="Mild"/>
    <n v="1"/>
    <n v="0.55000000000000004"/>
    <n v="0.94"/>
  </r>
  <r>
    <x v="45"/>
    <x v="12"/>
    <x v="1"/>
    <s v="Mexico"/>
    <x v="0"/>
    <x v="0"/>
    <x v="10"/>
    <x v="3"/>
    <x v="4"/>
    <s v="Mixed"/>
    <x v="3"/>
    <x v="38"/>
    <n v="10"/>
    <n v="2"/>
    <n v="10.3"/>
    <n v="13.9"/>
    <n v="0.53"/>
    <n v="5"/>
    <n v="5"/>
    <n v="7"/>
    <n v="0"/>
    <n v="0"/>
    <x v="3"/>
    <n v="7.3"/>
    <n v="1.7"/>
    <n v="4.4000000000000004"/>
    <n v="9.9"/>
    <n v="1"/>
    <n v="4.4000000000000004"/>
    <n v="3.7"/>
    <n v="5.4"/>
    <n v="6.6"/>
    <n v="4"/>
    <n v="0"/>
    <n v="4.4000000000000004"/>
    <s v="Married"/>
    <n v="4"/>
    <n v="7"/>
    <n v="30.6"/>
    <n v="7"/>
    <n v="102"/>
    <n v="11.8"/>
    <s v="Competitive Grinder"/>
    <n v="37.67"/>
    <n v="0"/>
    <s v="Mild"/>
    <n v="1"/>
    <n v="0.40500000000000003"/>
    <n v="0.78600000000000003"/>
  </r>
  <r>
    <x v="46"/>
    <x v="16"/>
    <x v="2"/>
    <s v="Mexico"/>
    <x v="0"/>
    <x v="4"/>
    <x v="15"/>
    <x v="0"/>
    <x v="3"/>
    <s v="High-end PC"/>
    <x v="1"/>
    <x v="39"/>
    <n v="1"/>
    <n v="0.6"/>
    <n v="1.8"/>
    <n v="3.2"/>
    <n v="0.12"/>
    <n v="1"/>
    <n v="0"/>
    <n v="7"/>
    <n v="15.9"/>
    <n v="5"/>
    <x v="1"/>
    <n v="5.2"/>
    <n v="7.8"/>
    <n v="1"/>
    <n v="7"/>
    <n v="5.9"/>
    <n v="1.3"/>
    <n v="3.6"/>
    <n v="7.7"/>
    <n v="9.1"/>
    <n v="4"/>
    <n v="0"/>
    <n v="3"/>
    <s v="Single"/>
    <n v="4"/>
    <n v="0"/>
    <n v="12"/>
    <n v="3"/>
    <n v="102.9"/>
    <n v="3.9"/>
    <s v="Casual Enjoyer"/>
    <n v="22.13"/>
    <n v="0"/>
    <s v="Mild"/>
    <n v="1"/>
    <n v="0.245"/>
    <n v="0.76900000000000002"/>
  </r>
  <r>
    <x v="47"/>
    <x v="12"/>
    <x v="0"/>
    <s v="USA"/>
    <x v="2"/>
    <x v="2"/>
    <x v="10"/>
    <x v="7"/>
    <x v="0"/>
    <s v="High-end PC"/>
    <x v="7"/>
    <x v="40"/>
    <n v="12"/>
    <n v="4"/>
    <n v="16.3"/>
    <n v="20.6"/>
    <n v="0.32"/>
    <n v="2"/>
    <n v="0"/>
    <n v="5"/>
    <n v="45.19"/>
    <n v="11"/>
    <x v="0"/>
    <n v="9.3000000000000007"/>
    <n v="3.6"/>
    <n v="8.4"/>
    <n v="6"/>
    <n v="4.5"/>
    <n v="6.7"/>
    <n v="3.8"/>
    <n v="7.8"/>
    <n v="5.5"/>
    <n v="0"/>
    <n v="3"/>
    <n v="3.8"/>
    <s v="Married"/>
    <n v="4"/>
    <n v="3"/>
    <n v="44.2"/>
    <n v="12"/>
    <n v="83.1"/>
    <n v="13.9"/>
    <s v="Streamer/Creator"/>
    <n v="61.37"/>
    <n v="1"/>
    <s v="Severe"/>
    <n v="1"/>
    <n v="0.52500000000000002"/>
    <n v="1"/>
  </r>
  <r>
    <x v="48"/>
    <x v="6"/>
    <x v="1"/>
    <s v="China"/>
    <x v="1"/>
    <x v="0"/>
    <x v="6"/>
    <x v="4"/>
    <x v="1"/>
    <s v="High-end PC"/>
    <x v="3"/>
    <x v="26"/>
    <n v="9"/>
    <n v="1.2"/>
    <n v="6"/>
    <n v="8.9"/>
    <n v="0.69"/>
    <n v="1"/>
    <n v="0"/>
    <n v="9"/>
    <n v="49.78"/>
    <n v="12"/>
    <x v="3"/>
    <n v="6.5"/>
    <n v="4.9000000000000004"/>
    <n v="4"/>
    <n v="7.1"/>
    <n v="4.9000000000000004"/>
    <n v="4.3"/>
    <n v="3.6"/>
    <n v="5.8"/>
    <n v="7.8"/>
    <n v="1"/>
    <n v="3"/>
    <n v="4.7"/>
    <s v="Prefer not to say"/>
    <n v="2.64"/>
    <n v="1"/>
    <n v="11.8"/>
    <n v="4"/>
    <n v="122.3"/>
    <n v="7.4"/>
    <s v="Social Gamer"/>
    <n v="36.82"/>
    <n v="0"/>
    <s v="Mild"/>
    <n v="1"/>
    <n v="0.39500000000000002"/>
    <n v="0.79900000000000004"/>
  </r>
  <r>
    <x v="49"/>
    <x v="2"/>
    <x v="0"/>
    <s v="UK"/>
    <x v="0"/>
    <x v="1"/>
    <x v="2"/>
    <x v="6"/>
    <x v="0"/>
    <s v="High-end PC"/>
    <x v="1"/>
    <x v="41"/>
    <n v="9"/>
    <n v="2.2000000000000002"/>
    <n v="6.3"/>
    <n v="6.9"/>
    <n v="0.72"/>
    <n v="2"/>
    <n v="0"/>
    <n v="8"/>
    <n v="57.74"/>
    <n v="12"/>
    <x v="2"/>
    <n v="7.9"/>
    <n v="4.2"/>
    <n v="3.7"/>
    <n v="6.3"/>
    <n v="2.9"/>
    <n v="5"/>
    <n v="4"/>
    <n v="4.0999999999999996"/>
    <n v="8"/>
    <n v="1"/>
    <n v="3"/>
    <n v="0.3"/>
    <s v="In a relationship"/>
    <n v="4"/>
    <n v="2"/>
    <n v="2.2999999999999998"/>
    <n v="8"/>
    <n v="80.599999999999994"/>
    <n v="7.2"/>
    <s v="Escape Seeker"/>
    <n v="31.02"/>
    <n v="0"/>
    <s v="Mild"/>
    <n v="1"/>
    <n v="0.45"/>
    <n v="0.92800000000000005"/>
  </r>
  <r>
    <x v="50"/>
    <x v="8"/>
    <x v="0"/>
    <s v="India"/>
    <x v="0"/>
    <x v="0"/>
    <x v="11"/>
    <x v="2"/>
    <x v="0"/>
    <s v="Mobile"/>
    <x v="7"/>
    <x v="13"/>
    <n v="4"/>
    <n v="3.1"/>
    <n v="5.5"/>
    <n v="7.4"/>
    <n v="0.43"/>
    <n v="2"/>
    <n v="0"/>
    <n v="2"/>
    <n v="0"/>
    <n v="2"/>
    <x v="1"/>
    <n v="7.5"/>
    <n v="7.5"/>
    <n v="2.4"/>
    <n v="8.3000000000000007"/>
    <n v="1.3"/>
    <n v="4.4000000000000004"/>
    <n v="2.9"/>
    <n v="4.9000000000000004"/>
    <n v="7.7"/>
    <n v="2"/>
    <n v="3"/>
    <n v="1.9"/>
    <s v="In a relationship"/>
    <n v="4"/>
    <n v="2"/>
    <n v="5.7"/>
    <n v="2"/>
    <n v="147.6"/>
    <n v="6.2"/>
    <s v="Escape Seeker"/>
    <n v="24.5"/>
    <n v="0"/>
    <s v="Mild"/>
    <n v="1"/>
    <n v="0.36499999999999999"/>
    <n v="1"/>
  </r>
  <r>
    <x v="51"/>
    <x v="17"/>
    <x v="1"/>
    <s v="Russia"/>
    <x v="0"/>
    <x v="1"/>
    <x v="16"/>
    <x v="4"/>
    <x v="3"/>
    <s v="Console"/>
    <x v="1"/>
    <x v="42"/>
    <n v="12"/>
    <n v="2.7"/>
    <n v="12.2"/>
    <n v="16.600000000000001"/>
    <n v="0.69"/>
    <n v="1"/>
    <n v="0"/>
    <n v="0"/>
    <n v="0"/>
    <n v="0"/>
    <x v="3"/>
    <n v="6.8"/>
    <n v="6.5"/>
    <n v="4"/>
    <n v="6.2"/>
    <n v="6.4"/>
    <n v="5.4"/>
    <n v="4.5999999999999996"/>
    <n v="5.8"/>
    <n v="5.5"/>
    <n v="1"/>
    <n v="0"/>
    <n v="0.2"/>
    <s v="Single"/>
    <n v="4"/>
    <n v="4"/>
    <n v="29.1"/>
    <n v="6"/>
    <n v="5"/>
    <n v="8.9"/>
    <s v="Escape Seeker"/>
    <n v="44.93"/>
    <n v="0"/>
    <s v="Moderate"/>
    <n v="1"/>
    <n v="0.5"/>
    <n v="0.77800000000000002"/>
  </r>
  <r>
    <x v="52"/>
    <x v="7"/>
    <x v="3"/>
    <s v="India"/>
    <x v="1"/>
    <x v="1"/>
    <x v="11"/>
    <x v="6"/>
    <x v="0"/>
    <s v="Laptop"/>
    <x v="1"/>
    <x v="43"/>
    <n v="13"/>
    <n v="3.7"/>
    <n v="7.2"/>
    <n v="11.9"/>
    <n v="0.24"/>
    <n v="2"/>
    <n v="3"/>
    <n v="6"/>
    <n v="28.05"/>
    <n v="0"/>
    <x v="3"/>
    <n v="6.2"/>
    <n v="6.6"/>
    <n v="3.9"/>
    <n v="6.3"/>
    <n v="4.2"/>
    <n v="6.5"/>
    <n v="4.8"/>
    <n v="7.5"/>
    <n v="6.5"/>
    <n v="2"/>
    <n v="6"/>
    <n v="0"/>
    <s v="Prefer not to say"/>
    <n v="2.4500000000000002"/>
    <n v="2"/>
    <n v="23.1"/>
    <n v="4"/>
    <n v="151.30000000000001"/>
    <n v="10.4"/>
    <s v="Binge Player"/>
    <n v="44.91"/>
    <n v="0"/>
    <s v="Moderate"/>
    <n v="1"/>
    <n v="0.56499999999999995"/>
    <n v="0.83399999999999996"/>
  </r>
  <r>
    <x v="53"/>
    <x v="5"/>
    <x v="0"/>
    <s v="USA"/>
    <x v="1"/>
    <x v="1"/>
    <x v="5"/>
    <x v="7"/>
    <x v="3"/>
    <s v="Laptop"/>
    <x v="3"/>
    <x v="16"/>
    <n v="7"/>
    <n v="2"/>
    <n v="10.6"/>
    <n v="12.1"/>
    <n v="0.39"/>
    <n v="3"/>
    <n v="0"/>
    <n v="0"/>
    <n v="46.56"/>
    <n v="8"/>
    <x v="0"/>
    <n v="7.1"/>
    <n v="4.9000000000000004"/>
    <n v="4.2"/>
    <n v="9.1999999999999993"/>
    <n v="5.4"/>
    <n v="8.3000000000000007"/>
    <n v="6.1"/>
    <n v="8.5"/>
    <n v="8"/>
    <n v="2"/>
    <n v="5"/>
    <n v="0.9"/>
    <s v="In a relationship"/>
    <n v="2.4300000000000002"/>
    <n v="0"/>
    <n v="21"/>
    <n v="6"/>
    <n v="5"/>
    <n v="8.4"/>
    <s v="Binge Player"/>
    <n v="29.32"/>
    <n v="0"/>
    <s v="Mild"/>
    <n v="1"/>
    <n v="0.72"/>
    <n v="0.86099999999999999"/>
  </r>
  <r>
    <x v="54"/>
    <x v="10"/>
    <x v="2"/>
    <s v="Germany"/>
    <x v="2"/>
    <x v="2"/>
    <x v="9"/>
    <x v="8"/>
    <x v="2"/>
    <s v="Laptop"/>
    <x v="7"/>
    <x v="41"/>
    <n v="6"/>
    <n v="3"/>
    <n v="10.1"/>
    <n v="8.8000000000000007"/>
    <n v="0.92"/>
    <n v="1"/>
    <n v="0"/>
    <n v="8"/>
    <n v="36.299999999999997"/>
    <n v="6"/>
    <x v="3"/>
    <n v="4.5999999999999996"/>
    <n v="1.1000000000000001"/>
    <n v="5.0999999999999996"/>
    <n v="9.3000000000000007"/>
    <n v="2.4"/>
    <n v="2.5"/>
    <n v="5.4"/>
    <n v="5.2"/>
    <n v="8"/>
    <n v="1"/>
    <n v="2"/>
    <n v="3.1"/>
    <s v="In a relationship"/>
    <n v="4"/>
    <n v="0"/>
    <n v="17.600000000000001"/>
    <n v="4"/>
    <n v="116.9"/>
    <n v="6.8"/>
    <s v="Casual Enjoyer"/>
    <n v="32.28"/>
    <n v="0"/>
    <s v="Mild"/>
    <n v="1"/>
    <n v="0.39500000000000002"/>
    <n v="0.78800000000000003"/>
  </r>
  <r>
    <x v="55"/>
    <x v="4"/>
    <x v="0"/>
    <s v="Germany"/>
    <x v="1"/>
    <x v="0"/>
    <x v="4"/>
    <x v="9"/>
    <x v="0"/>
    <s v="Mixed"/>
    <x v="5"/>
    <x v="12"/>
    <n v="7"/>
    <n v="2.6"/>
    <n v="8.1"/>
    <n v="3.8"/>
    <n v="0.77"/>
    <n v="0"/>
    <n v="10"/>
    <n v="0"/>
    <n v="38.96"/>
    <n v="14"/>
    <x v="0"/>
    <n v="6.4"/>
    <n v="5.0999999999999996"/>
    <n v="3.7"/>
    <n v="3.7"/>
    <n v="6.3"/>
    <n v="7.4"/>
    <n v="5.0999999999999996"/>
    <n v="6.4"/>
    <n v="4.8"/>
    <n v="1"/>
    <n v="3"/>
    <n v="2.8"/>
    <s v="Single"/>
    <n v="3.12"/>
    <n v="1"/>
    <n v="8.5"/>
    <n v="6"/>
    <n v="102.6"/>
    <n v="7.8"/>
    <s v="Toxic Competitor"/>
    <n v="48.22"/>
    <n v="0"/>
    <s v="Moderate"/>
    <n v="1"/>
    <n v="0.625"/>
    <n v="0.73199999999999998"/>
  </r>
  <r>
    <x v="56"/>
    <x v="15"/>
    <x v="0"/>
    <s v="India"/>
    <x v="0"/>
    <x v="1"/>
    <x v="14"/>
    <x v="8"/>
    <x v="1"/>
    <s v="Mixed"/>
    <x v="0"/>
    <x v="44"/>
    <n v="11"/>
    <n v="2.7"/>
    <n v="11.3"/>
    <n v="13.3"/>
    <n v="0.71"/>
    <n v="4"/>
    <n v="0"/>
    <n v="0"/>
    <n v="22.72"/>
    <n v="6"/>
    <x v="0"/>
    <n v="7.5"/>
    <n v="2.7"/>
    <n v="4.4000000000000004"/>
    <n v="8.5"/>
    <n v="3.7"/>
    <n v="5.3"/>
    <n v="5.8"/>
    <n v="6.3"/>
    <n v="7.7"/>
    <n v="1"/>
    <n v="2"/>
    <n v="2.8"/>
    <s v="Married"/>
    <n v="4"/>
    <n v="5"/>
    <n v="17.2"/>
    <n v="5"/>
    <n v="75.900000000000006"/>
    <n v="9.6999999999999993"/>
    <s v="Competitive Grinder"/>
    <n v="42.75"/>
    <n v="0"/>
    <s v="Moderate"/>
    <n v="1"/>
    <n v="0.55500000000000005"/>
    <n v="0.64800000000000002"/>
  </r>
  <r>
    <x v="57"/>
    <x v="3"/>
    <x v="0"/>
    <s v="Japan"/>
    <x v="1"/>
    <x v="1"/>
    <x v="3"/>
    <x v="5"/>
    <x v="0"/>
    <s v="Mobile"/>
    <x v="4"/>
    <x v="45"/>
    <n v="8"/>
    <n v="1.9"/>
    <n v="4"/>
    <n v="8"/>
    <n v="0.36"/>
    <n v="1"/>
    <n v="1"/>
    <n v="4"/>
    <n v="52.93"/>
    <n v="3"/>
    <x v="3"/>
    <n v="4.5"/>
    <n v="6.9"/>
    <n v="4.9000000000000004"/>
    <n v="5.0999999999999996"/>
    <n v="8.3000000000000007"/>
    <n v="3.9"/>
    <n v="4"/>
    <n v="7.1"/>
    <n v="8"/>
    <n v="2"/>
    <n v="5"/>
    <n v="0.2"/>
    <s v="In a relationship"/>
    <n v="3.05"/>
    <n v="3"/>
    <n v="0"/>
    <n v="9"/>
    <n v="137.5"/>
    <n v="6.8"/>
    <s v="Escape Seeker"/>
    <n v="36.65"/>
    <n v="0"/>
    <s v="Mild"/>
    <n v="1"/>
    <n v="0.39500000000000002"/>
    <n v="0.77300000000000002"/>
  </r>
  <r>
    <x v="58"/>
    <x v="4"/>
    <x v="1"/>
    <s v="Russia"/>
    <x v="1"/>
    <x v="0"/>
    <x v="4"/>
    <x v="9"/>
    <x v="0"/>
    <s v="Console"/>
    <x v="5"/>
    <x v="46"/>
    <n v="5"/>
    <n v="1.8"/>
    <n v="8.8000000000000007"/>
    <n v="8.3000000000000007"/>
    <n v="0.19"/>
    <n v="2"/>
    <n v="0"/>
    <n v="3"/>
    <n v="49.43"/>
    <n v="6"/>
    <x v="2"/>
    <n v="5.3"/>
    <n v="3.9"/>
    <n v="3.6"/>
    <n v="7.2"/>
    <n v="3.9"/>
    <n v="4.9000000000000004"/>
    <n v="2.8"/>
    <n v="8.8000000000000007"/>
    <n v="8.4"/>
    <n v="3"/>
    <n v="1"/>
    <n v="4.0999999999999996"/>
    <s v="Single"/>
    <n v="3.41"/>
    <n v="2"/>
    <n v="11.8"/>
    <n v="7"/>
    <n v="116.3"/>
    <n v="7.8"/>
    <s v="Binge Player"/>
    <n v="30.64"/>
    <n v="0"/>
    <s v="Mild"/>
    <n v="1"/>
    <n v="0.38500000000000001"/>
    <n v="0.747"/>
  </r>
  <r>
    <x v="59"/>
    <x v="10"/>
    <x v="0"/>
    <s v="Mexico"/>
    <x v="1"/>
    <x v="2"/>
    <x v="9"/>
    <x v="3"/>
    <x v="0"/>
    <s v="Mobile"/>
    <x v="5"/>
    <x v="47"/>
    <n v="11"/>
    <n v="4.2"/>
    <n v="7.8"/>
    <n v="16.399999999999999"/>
    <n v="0.38"/>
    <n v="0"/>
    <n v="0"/>
    <n v="6"/>
    <n v="77.17"/>
    <n v="18"/>
    <x v="3"/>
    <n v="7.2"/>
    <n v="7.9"/>
    <n v="5.2"/>
    <n v="7.8"/>
    <n v="3.8"/>
    <n v="4.0999999999999996"/>
    <n v="6.2"/>
    <n v="7.5"/>
    <n v="7.5"/>
    <n v="1"/>
    <n v="2"/>
    <n v="3"/>
    <s v="Single"/>
    <n v="2.81"/>
    <n v="2"/>
    <n v="40.200000000000003"/>
    <n v="12"/>
    <n v="5"/>
    <n v="13.3"/>
    <s v="Streamer/Creator"/>
    <n v="48.35"/>
    <n v="0"/>
    <s v="Moderate"/>
    <n v="1"/>
    <n v="0.51500000000000001"/>
    <n v="0.67500000000000004"/>
  </r>
  <r>
    <x v="60"/>
    <x v="3"/>
    <x v="0"/>
    <s v="Other"/>
    <x v="3"/>
    <x v="4"/>
    <x v="3"/>
    <x v="4"/>
    <x v="4"/>
    <s v="Mobile"/>
    <x v="0"/>
    <x v="12"/>
    <n v="5"/>
    <n v="2.5"/>
    <n v="8.4"/>
    <n v="10.6"/>
    <n v="0.66"/>
    <n v="1"/>
    <n v="0"/>
    <n v="5"/>
    <n v="22.1"/>
    <n v="4"/>
    <x v="0"/>
    <n v="7.6"/>
    <n v="1.7"/>
    <n v="4.4000000000000004"/>
    <n v="8"/>
    <n v="1"/>
    <n v="5"/>
    <n v="3.7"/>
    <n v="7"/>
    <n v="8.1999999999999993"/>
    <n v="1"/>
    <n v="2"/>
    <n v="3.5"/>
    <s v="Single"/>
    <n v="4"/>
    <n v="0"/>
    <n v="9.5"/>
    <n v="6"/>
    <n v="149.69999999999999"/>
    <n v="8.1"/>
    <s v="Escape Seeker"/>
    <n v="33.65"/>
    <n v="0"/>
    <s v="Mild"/>
    <n v="1"/>
    <n v="0.435"/>
    <n v="0.90100000000000002"/>
  </r>
  <r>
    <x v="61"/>
    <x v="18"/>
    <x v="0"/>
    <s v="USA"/>
    <x v="0"/>
    <x v="1"/>
    <x v="17"/>
    <x v="0"/>
    <x v="0"/>
    <s v="Console"/>
    <x v="7"/>
    <x v="13"/>
    <n v="4"/>
    <n v="3.2"/>
    <n v="6"/>
    <n v="5.5"/>
    <n v="0.31"/>
    <n v="1"/>
    <n v="1"/>
    <n v="0"/>
    <n v="31.33"/>
    <n v="6"/>
    <x v="0"/>
    <n v="4.5999999999999996"/>
    <n v="7.2"/>
    <n v="4.0999999999999996"/>
    <n v="5.9"/>
    <n v="5.5"/>
    <n v="2"/>
    <n v="3.3"/>
    <n v="10"/>
    <n v="7.6"/>
    <n v="2"/>
    <n v="4"/>
    <n v="1.8"/>
    <s v="Married"/>
    <n v="4"/>
    <n v="2"/>
    <n v="7.5"/>
    <n v="6"/>
    <n v="93.1"/>
    <n v="7.8"/>
    <s v="Social Gamer"/>
    <n v="38.28"/>
    <n v="0"/>
    <s v="Mild"/>
    <n v="1"/>
    <n v="0.26500000000000001"/>
    <n v="0.59"/>
  </r>
  <r>
    <x v="62"/>
    <x v="14"/>
    <x v="0"/>
    <s v="Brazil"/>
    <x v="1"/>
    <x v="0"/>
    <x v="18"/>
    <x v="3"/>
    <x v="0"/>
    <s v="Console"/>
    <x v="0"/>
    <x v="13"/>
    <n v="7"/>
    <n v="2.2999999999999998"/>
    <n v="7.3"/>
    <n v="8.6999999999999993"/>
    <n v="0.5"/>
    <n v="1"/>
    <n v="0"/>
    <n v="0"/>
    <n v="15.1"/>
    <n v="11"/>
    <x v="3"/>
    <n v="4.8"/>
    <n v="4.4000000000000004"/>
    <n v="4.8"/>
    <n v="4.8"/>
    <n v="6.1"/>
    <n v="3.5"/>
    <n v="4.2"/>
    <n v="7.2"/>
    <n v="7.3"/>
    <n v="4"/>
    <n v="1"/>
    <n v="6.4"/>
    <s v="In a relationship"/>
    <n v="3.44"/>
    <n v="3"/>
    <n v="0"/>
    <n v="6"/>
    <n v="95.5"/>
    <n v="6.5"/>
    <s v="Escape Seeker"/>
    <n v="39.29"/>
    <n v="0"/>
    <s v="Mild"/>
    <n v="1"/>
    <n v="0.38500000000000001"/>
    <n v="0.55000000000000004"/>
  </r>
  <r>
    <x v="63"/>
    <x v="17"/>
    <x v="1"/>
    <s v="India"/>
    <x v="2"/>
    <x v="2"/>
    <x v="16"/>
    <x v="8"/>
    <x v="0"/>
    <s v="Console"/>
    <x v="5"/>
    <x v="3"/>
    <n v="5"/>
    <n v="1"/>
    <n v="6.8"/>
    <n v="7.9"/>
    <n v="0.81"/>
    <n v="26"/>
    <n v="10"/>
    <n v="3"/>
    <n v="51.51"/>
    <n v="7"/>
    <x v="0"/>
    <n v="8.6999999999999993"/>
    <n v="5.3"/>
    <n v="5.5"/>
    <n v="5.3"/>
    <n v="7"/>
    <n v="5.8"/>
    <n v="7.1"/>
    <n v="6.1"/>
    <n v="6.5"/>
    <n v="3"/>
    <n v="5"/>
    <n v="2.2999999999999998"/>
    <s v="Single"/>
    <n v="4"/>
    <n v="3"/>
    <n v="9.4"/>
    <n v="8"/>
    <n v="147.1"/>
    <n v="7.6"/>
    <s v="Toxic Competitor"/>
    <n v="42.61"/>
    <n v="0"/>
    <s v="Moderate"/>
    <n v="1"/>
    <n v="0.64500000000000002"/>
    <n v="0.71699999999999997"/>
  </r>
  <r>
    <x v="64"/>
    <x v="14"/>
    <x v="1"/>
    <s v="Brazil"/>
    <x v="0"/>
    <x v="0"/>
    <x v="18"/>
    <x v="5"/>
    <x v="0"/>
    <s v="Mobile"/>
    <x v="1"/>
    <x v="48"/>
    <n v="10"/>
    <n v="3"/>
    <n v="18.5"/>
    <n v="17.7"/>
    <n v="0.22"/>
    <n v="0"/>
    <n v="0"/>
    <n v="1"/>
    <n v="65.150000000000006"/>
    <n v="4"/>
    <x v="1"/>
    <n v="7.3"/>
    <n v="5"/>
    <n v="6.2"/>
    <n v="6.8"/>
    <n v="8.1"/>
    <n v="4.2"/>
    <n v="3.3"/>
    <n v="7.7"/>
    <n v="6.9"/>
    <n v="0"/>
    <n v="4"/>
    <n v="1.2"/>
    <s v="In a relationship"/>
    <n v="4"/>
    <n v="8"/>
    <n v="22.2"/>
    <n v="5"/>
    <n v="15"/>
    <n v="12.5"/>
    <s v="Streamer/Creator"/>
    <n v="55.22"/>
    <n v="1"/>
    <s v="Moderate"/>
    <n v="1"/>
    <n v="0.375"/>
    <n v="0.89900000000000002"/>
  </r>
  <r>
    <x v="65"/>
    <x v="0"/>
    <x v="0"/>
    <s v="Brazil"/>
    <x v="1"/>
    <x v="0"/>
    <x v="0"/>
    <x v="2"/>
    <x v="0"/>
    <s v="Laptop"/>
    <x v="4"/>
    <x v="49"/>
    <n v="1"/>
    <n v="0.1"/>
    <n v="4.4000000000000004"/>
    <n v="6.4"/>
    <n v="0.62"/>
    <n v="1"/>
    <n v="0"/>
    <n v="12"/>
    <n v="48.58"/>
    <n v="4"/>
    <x v="0"/>
    <n v="9.3000000000000007"/>
    <n v="6.9"/>
    <n v="4"/>
    <n v="6.4"/>
    <n v="4.9000000000000004"/>
    <n v="10"/>
    <n v="5.9"/>
    <n v="4.9000000000000004"/>
    <n v="6.9"/>
    <n v="1"/>
    <n v="0"/>
    <n v="1.2"/>
    <s v="Single"/>
    <n v="3.07"/>
    <n v="5"/>
    <n v="7.9"/>
    <n v="0"/>
    <n v="54.4"/>
    <n v="4.4000000000000004"/>
    <s v="Casual Enjoyer"/>
    <n v="27.9"/>
    <n v="0"/>
    <s v="Mild"/>
    <n v="1"/>
    <n v="0.79500000000000004"/>
    <n v="0.96099999999999997"/>
  </r>
  <r>
    <x v="66"/>
    <x v="10"/>
    <x v="0"/>
    <s v="USA"/>
    <x v="3"/>
    <x v="0"/>
    <x v="9"/>
    <x v="7"/>
    <x v="0"/>
    <s v="High-end PC"/>
    <x v="1"/>
    <x v="50"/>
    <n v="10"/>
    <n v="4"/>
    <n v="12.8"/>
    <n v="11.4"/>
    <n v="0.59"/>
    <n v="0"/>
    <n v="3"/>
    <n v="0"/>
    <n v="26.9"/>
    <n v="8"/>
    <x v="3"/>
    <n v="7.1"/>
    <n v="7"/>
    <n v="5.4"/>
    <n v="8.5"/>
    <n v="3.8"/>
    <n v="8.6999999999999993"/>
    <n v="6.6"/>
    <n v="6.1"/>
    <n v="5.2"/>
    <n v="0"/>
    <n v="4"/>
    <n v="3.6"/>
    <s v="In a relationship"/>
    <n v="4"/>
    <n v="5"/>
    <n v="3.5"/>
    <n v="3"/>
    <n v="136.4"/>
    <n v="10.4"/>
    <s v="Competitive Grinder"/>
    <n v="42.42"/>
    <n v="0"/>
    <s v="Moderate"/>
    <n v="1"/>
    <n v="0.76500000000000001"/>
    <n v="0.82899999999999996"/>
  </r>
  <r>
    <x v="67"/>
    <x v="11"/>
    <x v="1"/>
    <s v="Australia"/>
    <x v="0"/>
    <x v="0"/>
    <x v="7"/>
    <x v="6"/>
    <x v="2"/>
    <s v="Laptop"/>
    <x v="5"/>
    <x v="51"/>
    <n v="9"/>
    <n v="2.9"/>
    <n v="12.6"/>
    <n v="13.4"/>
    <n v="0.42"/>
    <n v="3"/>
    <n v="1"/>
    <n v="13"/>
    <n v="74.34"/>
    <n v="11"/>
    <x v="1"/>
    <n v="9"/>
    <n v="6.5"/>
    <n v="3.6"/>
    <n v="4.4000000000000004"/>
    <n v="6.6"/>
    <n v="4"/>
    <n v="5.5"/>
    <n v="7.8"/>
    <n v="6.4"/>
    <n v="0"/>
    <n v="1"/>
    <n v="2.2999999999999998"/>
    <s v="In a relationship"/>
    <n v="4"/>
    <n v="0"/>
    <n v="6.9"/>
    <n v="8"/>
    <n v="116.7"/>
    <n v="10.199999999999999"/>
    <s v="Competitive Grinder"/>
    <n v="43.58"/>
    <n v="0"/>
    <s v="Moderate"/>
    <n v="1"/>
    <n v="0.47499999999999998"/>
    <n v="0.63800000000000001"/>
  </r>
  <r>
    <x v="68"/>
    <x v="4"/>
    <x v="0"/>
    <s v="USA"/>
    <x v="1"/>
    <x v="0"/>
    <x v="13"/>
    <x v="2"/>
    <x v="0"/>
    <s v="Console"/>
    <x v="0"/>
    <x v="52"/>
    <n v="14"/>
    <n v="4.7"/>
    <n v="10.1"/>
    <n v="18.399999999999999"/>
    <n v="0.45"/>
    <n v="0"/>
    <n v="2"/>
    <n v="0"/>
    <n v="29.02"/>
    <n v="7"/>
    <x v="2"/>
    <n v="5.0999999999999996"/>
    <n v="6.4"/>
    <n v="6"/>
    <n v="8.3000000000000007"/>
    <n v="4.7"/>
    <n v="4.4000000000000004"/>
    <n v="4"/>
    <n v="8.1"/>
    <n v="7"/>
    <n v="1"/>
    <n v="0"/>
    <n v="3.6"/>
    <s v="In a relationship"/>
    <n v="2.4700000000000002"/>
    <n v="4"/>
    <n v="30.3"/>
    <n v="5"/>
    <n v="98.6"/>
    <n v="12.4"/>
    <s v="Streamer/Creator"/>
    <n v="45.2"/>
    <n v="0"/>
    <s v="Moderate"/>
    <n v="1"/>
    <n v="0.42"/>
    <n v="0.78"/>
  </r>
  <r>
    <x v="69"/>
    <x v="3"/>
    <x v="2"/>
    <s v="China"/>
    <x v="0"/>
    <x v="2"/>
    <x v="3"/>
    <x v="0"/>
    <x v="3"/>
    <s v="High-end PC"/>
    <x v="5"/>
    <x v="53"/>
    <n v="12"/>
    <n v="3.2"/>
    <n v="13.5"/>
    <n v="18.5"/>
    <n v="0.21"/>
    <n v="0"/>
    <n v="1"/>
    <n v="8"/>
    <n v="41.44"/>
    <n v="7"/>
    <x v="0"/>
    <n v="4.5999999999999996"/>
    <n v="3.3"/>
    <n v="7.8"/>
    <n v="4.8"/>
    <n v="5"/>
    <n v="3.2"/>
    <n v="2"/>
    <n v="7.4"/>
    <n v="6.2"/>
    <n v="1"/>
    <n v="1"/>
    <n v="5.6"/>
    <s v="In a relationship"/>
    <n v="4"/>
    <n v="3"/>
    <n v="25.2"/>
    <n v="8"/>
    <n v="208.5"/>
    <n v="11.5"/>
    <s v="Streamer/Creator"/>
    <n v="63.24"/>
    <n v="1"/>
    <s v="Severe"/>
    <n v="1"/>
    <n v="0.26"/>
    <n v="0.622"/>
  </r>
  <r>
    <x v="70"/>
    <x v="0"/>
    <x v="1"/>
    <s v="Australia"/>
    <x v="1"/>
    <x v="4"/>
    <x v="0"/>
    <x v="0"/>
    <x v="2"/>
    <s v="Console"/>
    <x v="3"/>
    <x v="25"/>
    <n v="5"/>
    <n v="2.2999999999999998"/>
    <n v="10.5"/>
    <n v="16.399999999999999"/>
    <n v="0.63"/>
    <n v="0"/>
    <n v="0"/>
    <n v="2"/>
    <n v="0"/>
    <n v="0"/>
    <x v="1"/>
    <n v="9.1999999999999993"/>
    <n v="2.6"/>
    <n v="5.3"/>
    <n v="5.3"/>
    <n v="4"/>
    <n v="5.0999999999999996"/>
    <n v="2.1"/>
    <n v="5"/>
    <n v="5.2"/>
    <n v="2"/>
    <n v="3"/>
    <n v="1.2"/>
    <s v="Single"/>
    <n v="3.03"/>
    <n v="3"/>
    <n v="4.4000000000000004"/>
    <n v="8"/>
    <n v="189.8"/>
    <n v="9"/>
    <s v="Binge Player"/>
    <n v="48.23"/>
    <n v="0"/>
    <s v="Moderate"/>
    <n v="1"/>
    <n v="0.36"/>
    <n v="0.53100000000000003"/>
  </r>
  <r>
    <x v="71"/>
    <x v="12"/>
    <x v="1"/>
    <s v="USA"/>
    <x v="1"/>
    <x v="4"/>
    <x v="1"/>
    <x v="1"/>
    <x v="1"/>
    <s v="Mobile"/>
    <x v="5"/>
    <x v="54"/>
    <n v="8"/>
    <n v="4.0999999999999996"/>
    <n v="10.4"/>
    <n v="14.8"/>
    <n v="0.54"/>
    <n v="18"/>
    <n v="5"/>
    <n v="2"/>
    <n v="24.28"/>
    <n v="2"/>
    <x v="0"/>
    <n v="6.4"/>
    <n v="2.9"/>
    <n v="5.3"/>
    <n v="6.6"/>
    <n v="3.2"/>
    <n v="5"/>
    <n v="4.0999999999999996"/>
    <n v="6"/>
    <n v="4.4000000000000004"/>
    <n v="0"/>
    <n v="4"/>
    <n v="5.2"/>
    <s v="Single"/>
    <n v="3.61"/>
    <n v="8"/>
    <n v="21.1"/>
    <n v="9"/>
    <n v="97.2"/>
    <n v="11.5"/>
    <s v="Toxic Competitor"/>
    <n v="49.73"/>
    <n v="0"/>
    <s v="Moderate"/>
    <n v="1"/>
    <n v="0.45500000000000002"/>
    <n v="0.82599999999999996"/>
  </r>
  <r>
    <x v="72"/>
    <x v="12"/>
    <x v="0"/>
    <s v="Canada"/>
    <x v="0"/>
    <x v="1"/>
    <x v="10"/>
    <x v="6"/>
    <x v="0"/>
    <s v="Laptop"/>
    <x v="7"/>
    <x v="50"/>
    <n v="10"/>
    <n v="2.6"/>
    <n v="10.7"/>
    <n v="9"/>
    <n v="0.33"/>
    <n v="2"/>
    <n v="0"/>
    <n v="1"/>
    <n v="21.34"/>
    <n v="12"/>
    <x v="0"/>
    <n v="8.1999999999999993"/>
    <n v="4.0999999999999996"/>
    <n v="6.2"/>
    <n v="7.8"/>
    <n v="4.5999999999999996"/>
    <n v="6"/>
    <n v="5"/>
    <n v="9.4"/>
    <n v="7.1"/>
    <n v="0"/>
    <n v="3"/>
    <n v="0.6"/>
    <s v="In a relationship"/>
    <n v="4"/>
    <n v="8"/>
    <n v="43.8"/>
    <n v="1"/>
    <n v="106.2"/>
    <n v="10.7"/>
    <s v="Streamer/Creator"/>
    <n v="47.85"/>
    <n v="0"/>
    <s v="Moderate"/>
    <n v="1"/>
    <n v="0.55000000000000004"/>
    <n v="0.80200000000000005"/>
  </r>
  <r>
    <x v="73"/>
    <x v="3"/>
    <x v="0"/>
    <s v="USA"/>
    <x v="3"/>
    <x v="2"/>
    <x v="3"/>
    <x v="2"/>
    <x v="4"/>
    <s v="Console"/>
    <x v="3"/>
    <x v="41"/>
    <n v="6"/>
    <n v="3.1"/>
    <n v="7.6"/>
    <n v="8.6"/>
    <n v="0.37"/>
    <n v="8"/>
    <n v="5"/>
    <n v="9"/>
    <n v="33.68"/>
    <n v="11"/>
    <x v="1"/>
    <n v="6"/>
    <n v="8.1"/>
    <n v="3.7"/>
    <n v="7"/>
    <n v="2.8"/>
    <n v="5.4"/>
    <n v="5.3"/>
    <n v="7.3"/>
    <n v="5.7"/>
    <n v="1"/>
    <n v="2"/>
    <n v="1.9"/>
    <s v="Single"/>
    <n v="4"/>
    <n v="3"/>
    <n v="21.2"/>
    <n v="4"/>
    <n v="94.2"/>
    <n v="7.3"/>
    <s v="Toxic Competitor"/>
    <n v="34.840000000000003"/>
    <n v="0"/>
    <s v="Mild"/>
    <n v="1"/>
    <n v="0.53500000000000003"/>
    <n v="0.84299999999999997"/>
  </r>
  <r>
    <x v="74"/>
    <x v="0"/>
    <x v="1"/>
    <s v="Mexico"/>
    <x v="2"/>
    <x v="0"/>
    <x v="0"/>
    <x v="8"/>
    <x v="2"/>
    <s v="Mobile"/>
    <x v="1"/>
    <x v="55"/>
    <n v="1"/>
    <n v="0.8"/>
    <n v="3.9"/>
    <n v="5.5"/>
    <n v="0.59"/>
    <n v="0"/>
    <n v="0"/>
    <n v="0"/>
    <n v="56.87"/>
    <n v="12"/>
    <x v="1"/>
    <n v="7.8"/>
    <n v="6.7"/>
    <n v="4.2"/>
    <n v="6.2"/>
    <n v="6.6"/>
    <n v="6.2"/>
    <n v="4.9000000000000004"/>
    <n v="5.0999999999999996"/>
    <n v="8.4"/>
    <n v="0"/>
    <n v="0"/>
    <n v="4"/>
    <s v="Single"/>
    <n v="4"/>
    <n v="0"/>
    <n v="20.9"/>
    <n v="3"/>
    <n v="158.69999999999999"/>
    <n v="5.5"/>
    <s v="Casual Enjoyer"/>
    <n v="24.73"/>
    <n v="0"/>
    <s v="Mild"/>
    <n v="1"/>
    <n v="0.55500000000000005"/>
    <n v="0.67800000000000005"/>
  </r>
  <r>
    <x v="75"/>
    <x v="19"/>
    <x v="0"/>
    <s v="Brazil"/>
    <x v="0"/>
    <x v="2"/>
    <x v="19"/>
    <x v="7"/>
    <x v="0"/>
    <s v="Laptop"/>
    <x v="3"/>
    <x v="26"/>
    <n v="7"/>
    <n v="1.4"/>
    <n v="5.0999999999999996"/>
    <n v="10.3"/>
    <n v="0.38"/>
    <n v="16"/>
    <n v="6"/>
    <n v="15"/>
    <n v="98.04"/>
    <n v="16"/>
    <x v="1"/>
    <n v="7"/>
    <n v="2.6"/>
    <n v="1.7"/>
    <n v="3.8"/>
    <n v="6.5"/>
    <n v="4.3"/>
    <n v="2.2000000000000002"/>
    <n v="4.2"/>
    <n v="6.9"/>
    <n v="3"/>
    <n v="4"/>
    <n v="2.5"/>
    <s v="In a relationship"/>
    <n v="4"/>
    <n v="0"/>
    <n v="27.2"/>
    <n v="0"/>
    <n v="36.200000000000003"/>
    <n v="9.1999999999999993"/>
    <s v="Toxic Competitor"/>
    <n v="39.93"/>
    <n v="0"/>
    <s v="Mild"/>
    <n v="1"/>
    <n v="0.32500000000000001"/>
    <n v="0.89200000000000002"/>
  </r>
  <r>
    <x v="76"/>
    <x v="12"/>
    <x v="0"/>
    <s v="Other"/>
    <x v="1"/>
    <x v="1"/>
    <x v="10"/>
    <x v="2"/>
    <x v="3"/>
    <s v="Mid-range PC"/>
    <x v="1"/>
    <x v="18"/>
    <n v="1"/>
    <n v="0"/>
    <n v="0.8"/>
    <n v="1"/>
    <n v="0.43"/>
    <n v="0"/>
    <n v="0"/>
    <n v="2"/>
    <n v="26.8"/>
    <n v="7"/>
    <x v="1"/>
    <n v="4.2"/>
    <n v="4"/>
    <n v="1"/>
    <n v="8"/>
    <n v="2.8"/>
    <n v="2"/>
    <n v="1"/>
    <n v="7.6"/>
    <n v="8.3000000000000007"/>
    <n v="3"/>
    <n v="3"/>
    <n v="0.3"/>
    <s v="In a relationship"/>
    <n v="3.2"/>
    <n v="0"/>
    <n v="0"/>
    <n v="6"/>
    <n v="166.5"/>
    <n v="2.7"/>
    <s v="Casual Enjoyer"/>
    <n v="14.7"/>
    <n v="0"/>
    <s v="None"/>
    <n v="1"/>
    <n v="0.15"/>
    <n v="0.434"/>
  </r>
  <r>
    <x v="77"/>
    <x v="0"/>
    <x v="0"/>
    <s v="USA"/>
    <x v="0"/>
    <x v="0"/>
    <x v="0"/>
    <x v="6"/>
    <x v="0"/>
    <s v="Mid-range PC"/>
    <x v="0"/>
    <x v="54"/>
    <n v="13"/>
    <n v="3.5"/>
    <n v="17.7"/>
    <n v="15.2"/>
    <n v="0.56999999999999995"/>
    <n v="5"/>
    <n v="2"/>
    <n v="0"/>
    <n v="26.95"/>
    <n v="9"/>
    <x v="3"/>
    <n v="3.9"/>
    <n v="4.7"/>
    <n v="7.8"/>
    <n v="6.9"/>
    <n v="4.5"/>
    <n v="2.2000000000000002"/>
    <n v="3"/>
    <n v="5.0999999999999996"/>
    <n v="4.7"/>
    <n v="1"/>
    <n v="0"/>
    <n v="1.7"/>
    <s v="Married"/>
    <n v="4"/>
    <n v="5"/>
    <n v="31.6"/>
    <n v="6"/>
    <n v="67.3"/>
    <n v="11.9"/>
    <s v="Competitive Grinder"/>
    <n v="51.82"/>
    <n v="1"/>
    <s v="Moderate"/>
    <n v="1"/>
    <n v="0.26"/>
    <n v="0.60699999999999998"/>
  </r>
  <r>
    <x v="78"/>
    <x v="10"/>
    <x v="1"/>
    <s v="USA"/>
    <x v="0"/>
    <x v="2"/>
    <x v="9"/>
    <x v="0"/>
    <x v="0"/>
    <s v="Mixed"/>
    <x v="7"/>
    <x v="56"/>
    <n v="8"/>
    <n v="4.4000000000000004"/>
    <n v="11.7"/>
    <n v="16"/>
    <n v="0.67"/>
    <n v="2"/>
    <n v="3"/>
    <n v="7"/>
    <n v="110.37"/>
    <n v="27"/>
    <x v="1"/>
    <n v="7.5"/>
    <n v="5.5"/>
    <n v="5.7"/>
    <n v="5.8"/>
    <n v="7.9"/>
    <n v="4.0999999999999996"/>
    <n v="4"/>
    <n v="4.0999999999999996"/>
    <n v="6.2"/>
    <n v="1"/>
    <n v="2"/>
    <n v="3.5"/>
    <s v="In a relationship"/>
    <n v="4"/>
    <n v="5"/>
    <n v="24.6"/>
    <n v="6"/>
    <n v="64.900000000000006"/>
    <n v="11.5"/>
    <s v="Binge Player"/>
    <n v="55.86"/>
    <n v="1"/>
    <s v="Moderate"/>
    <n v="1"/>
    <n v="0.40500000000000003"/>
    <n v="0.83599999999999997"/>
  </r>
  <r>
    <x v="79"/>
    <x v="10"/>
    <x v="0"/>
    <s v="Australia"/>
    <x v="1"/>
    <x v="2"/>
    <x v="9"/>
    <x v="0"/>
    <x v="4"/>
    <s v="Mixed"/>
    <x v="2"/>
    <x v="6"/>
    <n v="9"/>
    <n v="3.1"/>
    <n v="7"/>
    <n v="12.1"/>
    <n v="0.69"/>
    <n v="1"/>
    <n v="0"/>
    <n v="7"/>
    <n v="93.86"/>
    <n v="18"/>
    <x v="0"/>
    <n v="5.5"/>
    <n v="2.2000000000000002"/>
    <n v="6.8"/>
    <n v="3.3"/>
    <n v="6.7"/>
    <n v="5.9"/>
    <n v="1.5"/>
    <n v="5.7"/>
    <n v="4.8"/>
    <n v="0"/>
    <n v="2"/>
    <n v="3.2"/>
    <s v="Single"/>
    <n v="2.17"/>
    <n v="4"/>
    <n v="33.6"/>
    <n v="8"/>
    <n v="134.19999999999999"/>
    <n v="9"/>
    <s v="Streamer/Creator"/>
    <n v="57.23"/>
    <n v="1"/>
    <s v="Moderate"/>
    <n v="1"/>
    <n v="0.37"/>
    <n v="0.80300000000000005"/>
  </r>
  <r>
    <x v="80"/>
    <x v="0"/>
    <x v="1"/>
    <s v="USA"/>
    <x v="1"/>
    <x v="1"/>
    <x v="0"/>
    <x v="9"/>
    <x v="1"/>
    <s v="Mixed"/>
    <x v="0"/>
    <x v="57"/>
    <n v="9"/>
    <n v="3.3"/>
    <n v="9"/>
    <n v="16.7"/>
    <n v="0.74"/>
    <n v="0"/>
    <n v="1"/>
    <n v="0"/>
    <n v="13.96"/>
    <n v="0"/>
    <x v="0"/>
    <n v="9.3000000000000007"/>
    <n v="2.5"/>
    <n v="5.5"/>
    <n v="7.4"/>
    <n v="5.3"/>
    <n v="8.3000000000000007"/>
    <n v="3.4"/>
    <n v="3.4"/>
    <n v="6.2"/>
    <n v="1"/>
    <n v="1"/>
    <n v="3.5"/>
    <s v="Single"/>
    <n v="2.97"/>
    <n v="1"/>
    <n v="4.3"/>
    <n v="7"/>
    <n v="117.1"/>
    <n v="11.4"/>
    <s v="Binge Player"/>
    <n v="45.88"/>
    <n v="0"/>
    <s v="Moderate"/>
    <n v="1"/>
    <n v="0.58499999999999996"/>
    <n v="0.78700000000000003"/>
  </r>
  <r>
    <x v="81"/>
    <x v="16"/>
    <x v="1"/>
    <s v="Germany"/>
    <x v="0"/>
    <x v="0"/>
    <x v="15"/>
    <x v="1"/>
    <x v="4"/>
    <s v="Mid-range PC"/>
    <x v="7"/>
    <x v="58"/>
    <n v="1"/>
    <n v="1.3"/>
    <n v="1.8"/>
    <n v="1.2"/>
    <n v="0.39"/>
    <n v="2"/>
    <n v="1"/>
    <n v="6"/>
    <n v="35.43"/>
    <n v="12"/>
    <x v="1"/>
    <n v="7.8"/>
    <n v="4.7"/>
    <n v="1"/>
    <n v="2.7"/>
    <n v="6.4"/>
    <n v="6.1"/>
    <n v="3.8"/>
    <n v="4.8"/>
    <n v="7.4"/>
    <n v="3"/>
    <n v="2"/>
    <n v="2.6"/>
    <s v="In a relationship"/>
    <n v="4"/>
    <n v="2"/>
    <n v="9.9"/>
    <n v="0"/>
    <n v="154.69999999999999"/>
    <n v="2.7"/>
    <s v="Social Gamer"/>
    <n v="29.49"/>
    <n v="0"/>
    <s v="Mild"/>
    <n v="1"/>
    <n v="0.495"/>
    <n v="0.68799999999999994"/>
  </r>
  <r>
    <x v="82"/>
    <x v="3"/>
    <x v="1"/>
    <s v="USA"/>
    <x v="4"/>
    <x v="4"/>
    <x v="12"/>
    <x v="1"/>
    <x v="1"/>
    <s v="Console"/>
    <x v="5"/>
    <x v="35"/>
    <n v="7"/>
    <n v="2.6"/>
    <n v="9.6999999999999993"/>
    <n v="12.5"/>
    <n v="0.52"/>
    <n v="11"/>
    <n v="3"/>
    <n v="12"/>
    <n v="33.950000000000003"/>
    <n v="3"/>
    <x v="2"/>
    <n v="8.6"/>
    <n v="2.8"/>
    <n v="5.3"/>
    <n v="7"/>
    <n v="4.2"/>
    <n v="6.6"/>
    <n v="3.4"/>
    <n v="7.6"/>
    <n v="6.8"/>
    <n v="0"/>
    <n v="4"/>
    <n v="3.3"/>
    <s v="In a relationship"/>
    <n v="4"/>
    <n v="3"/>
    <n v="11.4"/>
    <n v="11"/>
    <n v="34.5"/>
    <n v="9.6999999999999993"/>
    <s v="Toxic Competitor"/>
    <n v="43.65"/>
    <n v="0"/>
    <s v="Moderate"/>
    <n v="1"/>
    <n v="0.5"/>
    <n v="0.749"/>
  </r>
  <r>
    <x v="83"/>
    <x v="11"/>
    <x v="1"/>
    <s v="Other"/>
    <x v="0"/>
    <x v="0"/>
    <x v="12"/>
    <x v="6"/>
    <x v="0"/>
    <s v="High-end PC"/>
    <x v="5"/>
    <x v="59"/>
    <n v="9"/>
    <n v="1.6"/>
    <n v="9.1999999999999993"/>
    <n v="12.4"/>
    <n v="0.61"/>
    <n v="1"/>
    <n v="2"/>
    <n v="1"/>
    <n v="52.74"/>
    <n v="7"/>
    <x v="3"/>
    <n v="5.6"/>
    <n v="4"/>
    <n v="4.2"/>
    <n v="8.6"/>
    <n v="4.0999999999999996"/>
    <n v="5.7"/>
    <n v="3.7"/>
    <n v="7.6"/>
    <n v="8.6999999999999993"/>
    <n v="0"/>
    <n v="4"/>
    <n v="3.8"/>
    <s v="Divorced"/>
    <n v="4"/>
    <n v="1"/>
    <n v="18.399999999999999"/>
    <n v="4"/>
    <n v="171.4"/>
    <n v="9.1"/>
    <s v="Social Gamer"/>
    <n v="35.64"/>
    <n v="0"/>
    <s v="Mild"/>
    <n v="1"/>
    <n v="0.47"/>
    <n v="0.622"/>
  </r>
  <r>
    <x v="84"/>
    <x v="11"/>
    <x v="0"/>
    <s v="USA"/>
    <x v="1"/>
    <x v="0"/>
    <x v="12"/>
    <x v="9"/>
    <x v="4"/>
    <s v="Mobile"/>
    <x v="3"/>
    <x v="21"/>
    <n v="6"/>
    <n v="2.9"/>
    <n v="9.6"/>
    <n v="12.5"/>
    <n v="0.45"/>
    <n v="0"/>
    <n v="0"/>
    <n v="1"/>
    <n v="39.97"/>
    <n v="9"/>
    <x v="3"/>
    <n v="8.1999999999999993"/>
    <n v="6.1"/>
    <n v="5.4"/>
    <n v="5.0999999999999996"/>
    <n v="7.1"/>
    <n v="10"/>
    <n v="4.5999999999999996"/>
    <n v="4.9000000000000004"/>
    <n v="4.7"/>
    <n v="2"/>
    <n v="3"/>
    <n v="0"/>
    <s v="Divorced"/>
    <n v="2.77"/>
    <n v="5"/>
    <n v="29.4"/>
    <n v="7"/>
    <n v="93.6"/>
    <n v="8.6999999999999993"/>
    <s v="Escape Seeker"/>
    <n v="47.58"/>
    <n v="0"/>
    <s v="Moderate"/>
    <n v="1"/>
    <n v="0.73"/>
    <n v="0.96499999999999997"/>
  </r>
  <r>
    <x v="85"/>
    <x v="20"/>
    <x v="2"/>
    <s v="Japan"/>
    <x v="1"/>
    <x v="0"/>
    <x v="3"/>
    <x v="6"/>
    <x v="1"/>
    <s v="Mobile"/>
    <x v="5"/>
    <x v="53"/>
    <n v="9"/>
    <n v="3.6"/>
    <n v="18.5"/>
    <n v="18"/>
    <n v="0.66"/>
    <n v="0"/>
    <n v="2"/>
    <n v="0"/>
    <n v="22.77"/>
    <n v="9"/>
    <x v="3"/>
    <n v="9.3000000000000007"/>
    <n v="3"/>
    <n v="5.5"/>
    <n v="8.1"/>
    <n v="3.1"/>
    <n v="5.7"/>
    <n v="4.3"/>
    <n v="5.7"/>
    <n v="6.2"/>
    <n v="0"/>
    <n v="2"/>
    <n v="2.9"/>
    <s v="In a relationship"/>
    <m/>
    <n v="6"/>
    <n v="30.9"/>
    <n v="10"/>
    <n v="11.2"/>
    <n v="11.3"/>
    <s v="Streamer/Creator"/>
    <n v="48.78"/>
    <n v="0"/>
    <s v="Moderate"/>
    <n v="1"/>
    <n v="0.5"/>
    <n v="0.85799999999999998"/>
  </r>
  <r>
    <x v="86"/>
    <x v="16"/>
    <x v="0"/>
    <s v="UK"/>
    <x v="1"/>
    <x v="0"/>
    <x v="15"/>
    <x v="9"/>
    <x v="0"/>
    <s v="Mid-range PC"/>
    <x v="3"/>
    <x v="60"/>
    <n v="11"/>
    <n v="3.4"/>
    <n v="13.8"/>
    <n v="15.4"/>
    <n v="0.31"/>
    <n v="2"/>
    <n v="2"/>
    <n v="14"/>
    <n v="70.180000000000007"/>
    <n v="18"/>
    <x v="1"/>
    <n v="8.8000000000000007"/>
    <n v="1.8"/>
    <n v="7.2"/>
    <n v="5.7"/>
    <n v="9"/>
    <n v="5.6"/>
    <n v="5.9"/>
    <n v="4.7"/>
    <n v="6.9"/>
    <n v="0"/>
    <n v="2"/>
    <n v="2.1"/>
    <s v="Single"/>
    <n v="2.83"/>
    <n v="6"/>
    <n v="15.9"/>
    <n v="6"/>
    <n v="116.5"/>
    <n v="12.9"/>
    <s v="Binge Player"/>
    <n v="60.88"/>
    <n v="1"/>
    <s v="Severe"/>
    <n v="1"/>
    <n v="0.57499999999999996"/>
    <n v="0.81100000000000005"/>
  </r>
  <r>
    <x v="87"/>
    <x v="6"/>
    <x v="0"/>
    <s v="UK"/>
    <x v="2"/>
    <x v="2"/>
    <x v="6"/>
    <x v="2"/>
    <x v="3"/>
    <s v="Console"/>
    <x v="7"/>
    <x v="61"/>
    <n v="10"/>
    <n v="2.9"/>
    <n v="15.1"/>
    <n v="13"/>
    <n v="0.21"/>
    <n v="0"/>
    <n v="5"/>
    <n v="9"/>
    <n v="59.11"/>
    <n v="15"/>
    <x v="0"/>
    <n v="8.1"/>
    <n v="4.3"/>
    <n v="6.1"/>
    <n v="5.6"/>
    <n v="4.7"/>
    <n v="7"/>
    <n v="6.8"/>
    <n v="6.4"/>
    <n v="5"/>
    <n v="1"/>
    <n v="3"/>
    <n v="0.8"/>
    <s v="Single"/>
    <n v="4"/>
    <n v="3"/>
    <n v="23.9"/>
    <n v="6"/>
    <n v="62.6"/>
    <n v="10.4"/>
    <s v="Toxic Competitor"/>
    <n v="47.05"/>
    <n v="0"/>
    <s v="Moderate"/>
    <n v="1"/>
    <n v="0.69"/>
    <n v="0.93600000000000005"/>
  </r>
  <r>
    <x v="88"/>
    <x v="5"/>
    <x v="0"/>
    <s v="Brazil"/>
    <x v="0"/>
    <x v="1"/>
    <x v="5"/>
    <x v="1"/>
    <x v="3"/>
    <s v="Mixed"/>
    <x v="3"/>
    <x v="62"/>
    <n v="3"/>
    <n v="1.5"/>
    <n v="6.1"/>
    <n v="7"/>
    <n v="0.5"/>
    <n v="1"/>
    <n v="1"/>
    <n v="0"/>
    <n v="39.25"/>
    <n v="5"/>
    <x v="0"/>
    <n v="7"/>
    <n v="5"/>
    <n v="5"/>
    <n v="7.9"/>
    <n v="3.7"/>
    <n v="7.1"/>
    <n v="3.9"/>
    <n v="7.5"/>
    <n v="7.4"/>
    <n v="2"/>
    <n v="3"/>
    <n v="0"/>
    <s v="In a relationship"/>
    <n v="4"/>
    <n v="0"/>
    <n v="13.4"/>
    <n v="0"/>
    <n v="16.7"/>
    <n v="8.8000000000000007"/>
    <s v="Escape Seeker"/>
    <n v="30.46"/>
    <n v="0"/>
    <s v="Mild"/>
    <n v="1"/>
    <n v="0.55000000000000004"/>
    <n v="0.84499999999999997"/>
  </r>
  <r>
    <x v="89"/>
    <x v="0"/>
    <x v="0"/>
    <s v="Germany"/>
    <x v="1"/>
    <x v="1"/>
    <x v="0"/>
    <x v="9"/>
    <x v="0"/>
    <s v="Mixed"/>
    <x v="7"/>
    <x v="63"/>
    <n v="3"/>
    <n v="1"/>
    <n v="5.3"/>
    <n v="4"/>
    <n v="0.42"/>
    <n v="1"/>
    <n v="0"/>
    <n v="0"/>
    <n v="22.28"/>
    <n v="3"/>
    <x v="3"/>
    <n v="4.3"/>
    <n v="8.1999999999999993"/>
    <n v="3.1"/>
    <n v="8.8000000000000007"/>
    <n v="7.2"/>
    <n v="3.6"/>
    <n v="5.8"/>
    <n v="8.8000000000000007"/>
    <n v="7.4"/>
    <n v="0"/>
    <n v="2"/>
    <n v="0"/>
    <s v="Single"/>
    <n v="3.21"/>
    <n v="0"/>
    <n v="7.1"/>
    <n v="0"/>
    <n v="74.900000000000006"/>
    <n v="5.0999999999999996"/>
    <s v="Casual Enjoyer"/>
    <n v="29.67"/>
    <n v="0"/>
    <s v="Mild"/>
    <n v="1"/>
    <n v="0.47"/>
    <n v="0.86799999999999999"/>
  </r>
  <r>
    <x v="90"/>
    <x v="20"/>
    <x v="1"/>
    <s v="Japan"/>
    <x v="0"/>
    <x v="1"/>
    <x v="12"/>
    <x v="2"/>
    <x v="1"/>
    <s v="Mid-range PC"/>
    <x v="3"/>
    <x v="64"/>
    <n v="6"/>
    <n v="2.2000000000000002"/>
    <n v="12.7"/>
    <n v="10.1"/>
    <n v="0.33"/>
    <n v="0"/>
    <n v="2"/>
    <n v="0"/>
    <n v="5.7"/>
    <n v="0"/>
    <x v="0"/>
    <n v="7.8"/>
    <n v="7.9"/>
    <n v="6.3"/>
    <n v="8.8000000000000007"/>
    <n v="5"/>
    <n v="7.9"/>
    <n v="5.9"/>
    <n v="6"/>
    <n v="6"/>
    <n v="1"/>
    <n v="4"/>
    <n v="1.8"/>
    <s v="Married"/>
    <n v="4"/>
    <n v="1"/>
    <n v="34.200000000000003"/>
    <n v="8"/>
    <n v="116.6"/>
    <n v="11.3"/>
    <s v="Streamer/Creator"/>
    <n v="41.92"/>
    <n v="0"/>
    <s v="Moderate"/>
    <n v="1"/>
    <n v="0.69"/>
    <n v="0.88400000000000001"/>
  </r>
  <r>
    <x v="91"/>
    <x v="7"/>
    <x v="1"/>
    <s v="Japan"/>
    <x v="0"/>
    <x v="1"/>
    <x v="7"/>
    <x v="8"/>
    <x v="2"/>
    <s v="Mobile"/>
    <x v="5"/>
    <x v="37"/>
    <n v="4"/>
    <n v="1.6"/>
    <n v="4.2"/>
    <n v="1"/>
    <n v="0.82"/>
    <n v="1"/>
    <n v="0"/>
    <n v="4"/>
    <n v="4.0999999999999996"/>
    <n v="5"/>
    <x v="0"/>
    <n v="8"/>
    <n v="4.5"/>
    <n v="2.1"/>
    <n v="6.7"/>
    <n v="5.4"/>
    <n v="4.2"/>
    <n v="6.9"/>
    <n v="6.5"/>
    <n v="7.8"/>
    <n v="2"/>
    <n v="6"/>
    <n v="1.6"/>
    <s v="Single"/>
    <n v="4"/>
    <n v="0"/>
    <n v="14.4"/>
    <n v="1"/>
    <n v="145.5"/>
    <n v="3.3"/>
    <s v="Social Gamer"/>
    <n v="27.82"/>
    <n v="0"/>
    <s v="Mild"/>
    <n v="1"/>
    <n v="0.55500000000000005"/>
    <n v="0.80200000000000005"/>
  </r>
  <r>
    <x v="92"/>
    <x v="17"/>
    <x v="1"/>
    <s v="USA"/>
    <x v="2"/>
    <x v="0"/>
    <x v="3"/>
    <x v="7"/>
    <x v="4"/>
    <s v="Mid-range PC"/>
    <x v="0"/>
    <x v="65"/>
    <n v="1"/>
    <n v="1.1000000000000001"/>
    <n v="1.8"/>
    <n v="1.9"/>
    <n v="0.06"/>
    <n v="0"/>
    <n v="3"/>
    <n v="6"/>
    <n v="38.25"/>
    <n v="16"/>
    <x v="3"/>
    <n v="4.4000000000000004"/>
    <n v="4.3"/>
    <n v="1.4"/>
    <n v="9.5"/>
    <n v="2.5"/>
    <n v="1"/>
    <n v="2.2000000000000002"/>
    <n v="7.8"/>
    <n v="7.5"/>
    <n v="4"/>
    <n v="4"/>
    <n v="3.1"/>
    <s v="In a relationship"/>
    <n v="4"/>
    <n v="0"/>
    <n v="0"/>
    <n v="4"/>
    <n v="44.8"/>
    <n v="3.1"/>
    <s v="Escape Seeker"/>
    <n v="12.28"/>
    <n v="0"/>
    <s v="None"/>
    <n v="1"/>
    <n v="0.16"/>
    <n v="0.45500000000000002"/>
  </r>
  <r>
    <x v="93"/>
    <x v="10"/>
    <x v="0"/>
    <s v="Australia"/>
    <x v="1"/>
    <x v="0"/>
    <x v="9"/>
    <x v="3"/>
    <x v="3"/>
    <s v="High-end PC"/>
    <x v="5"/>
    <x v="63"/>
    <n v="4"/>
    <n v="0.8"/>
    <n v="5"/>
    <n v="4.5999999999999996"/>
    <n v="0.69"/>
    <n v="0"/>
    <n v="2"/>
    <n v="2"/>
    <n v="46.55"/>
    <n v="14"/>
    <x v="0"/>
    <n v="8.3000000000000007"/>
    <n v="5.0999999999999996"/>
    <n v="1.5"/>
    <n v="4.7"/>
    <n v="3.3"/>
    <n v="6.3"/>
    <n v="4.5"/>
    <n v="6.2"/>
    <n v="7.9"/>
    <n v="5"/>
    <n v="3"/>
    <n v="1.6"/>
    <s v="Single"/>
    <n v="3.08"/>
    <n v="2"/>
    <n v="3.6"/>
    <n v="4"/>
    <n v="134.69999999999999"/>
    <n v="3.9"/>
    <s v="Casual Enjoyer"/>
    <n v="20.99"/>
    <n v="0"/>
    <s v="Mild"/>
    <n v="1"/>
    <n v="0.54"/>
    <n v="0.88600000000000001"/>
  </r>
  <r>
    <x v="94"/>
    <x v="16"/>
    <x v="0"/>
    <s v="China"/>
    <x v="2"/>
    <x v="1"/>
    <x v="15"/>
    <x v="7"/>
    <x v="3"/>
    <s v="Mobile"/>
    <x v="3"/>
    <x v="66"/>
    <n v="4"/>
    <n v="2.2000000000000002"/>
    <n v="4.7"/>
    <n v="4.0999999999999996"/>
    <n v="0.28000000000000003"/>
    <n v="0"/>
    <n v="0"/>
    <n v="0"/>
    <n v="0"/>
    <n v="4"/>
    <x v="0"/>
    <n v="7.2"/>
    <n v="6.4"/>
    <n v="2.6"/>
    <n v="8.1"/>
    <n v="3.4"/>
    <n v="8.1"/>
    <n v="5.5"/>
    <n v="6.4"/>
    <n v="6.1"/>
    <n v="1"/>
    <n v="4"/>
    <n v="1.1000000000000001"/>
    <s v="Married"/>
    <n v="4"/>
    <n v="1"/>
    <n v="25.5"/>
    <n v="6"/>
    <n v="22.8"/>
    <n v="6.1"/>
    <s v="Social Gamer"/>
    <n v="24.75"/>
    <n v="0"/>
    <s v="Mild"/>
    <n v="1"/>
    <n v="0.68"/>
    <n v="1"/>
  </r>
  <r>
    <x v="95"/>
    <x v="11"/>
    <x v="1"/>
    <s v="India"/>
    <x v="1"/>
    <x v="0"/>
    <x v="4"/>
    <x v="0"/>
    <x v="1"/>
    <s v="Mobile"/>
    <x v="1"/>
    <x v="67"/>
    <n v="5"/>
    <n v="1.4"/>
    <n v="6.2"/>
    <n v="8.8000000000000007"/>
    <n v="0.53"/>
    <n v="16"/>
    <n v="7"/>
    <n v="0"/>
    <n v="29.28"/>
    <n v="4"/>
    <x v="0"/>
    <n v="9"/>
    <n v="9.3000000000000007"/>
    <n v="6.8"/>
    <n v="8.5"/>
    <n v="2.9"/>
    <n v="8"/>
    <n v="8.1"/>
    <n v="5.3"/>
    <n v="7.2"/>
    <n v="2"/>
    <n v="2"/>
    <n v="1.5"/>
    <s v="Married"/>
    <n v="3.26"/>
    <n v="1"/>
    <n v="14.1"/>
    <n v="5"/>
    <n v="85.6"/>
    <n v="9.1"/>
    <s v="Toxic Competitor"/>
    <n v="36.46"/>
    <n v="0"/>
    <s v="Mild"/>
    <n v="1"/>
    <n v="0.80500000000000005"/>
    <n v="0.98499999999999999"/>
  </r>
  <r>
    <x v="96"/>
    <x v="6"/>
    <x v="0"/>
    <s v="Brazil"/>
    <x v="1"/>
    <x v="3"/>
    <x v="6"/>
    <x v="4"/>
    <x v="3"/>
    <s v="Laptop"/>
    <x v="3"/>
    <x v="68"/>
    <n v="7"/>
    <n v="1.1000000000000001"/>
    <n v="10.7"/>
    <n v="5.6"/>
    <n v="0.52"/>
    <n v="0"/>
    <n v="3"/>
    <n v="14"/>
    <n v="131.65"/>
    <n v="37"/>
    <x v="3"/>
    <n v="7.1"/>
    <n v="7.8"/>
    <n v="5.6"/>
    <n v="10"/>
    <n v="3.8"/>
    <n v="7.3"/>
    <n v="5.2"/>
    <n v="8.1"/>
    <n v="8.3000000000000007"/>
    <n v="1"/>
    <n v="3"/>
    <n v="1.3"/>
    <s v="Married"/>
    <n v="3.09"/>
    <n v="4"/>
    <n v="17.7"/>
    <n v="6"/>
    <n v="33.4"/>
    <n v="8.1999999999999993"/>
    <s v="Competitive Grinder"/>
    <n v="29.86"/>
    <n v="0"/>
    <s v="Mild"/>
    <n v="1"/>
    <n v="0.625"/>
    <n v="0.88100000000000001"/>
  </r>
  <r>
    <x v="97"/>
    <x v="21"/>
    <x v="0"/>
    <s v="USA"/>
    <x v="0"/>
    <x v="0"/>
    <x v="20"/>
    <x v="6"/>
    <x v="0"/>
    <s v="Mid-range PC"/>
    <x v="1"/>
    <x v="69"/>
    <n v="8"/>
    <n v="2.5"/>
    <n v="6.1"/>
    <n v="10.1"/>
    <n v="0.45"/>
    <n v="0"/>
    <n v="0"/>
    <n v="5"/>
    <n v="41.49"/>
    <n v="4"/>
    <x v="1"/>
    <n v="7.5"/>
    <n v="6.3"/>
    <n v="4.0999999999999996"/>
    <n v="7.2"/>
    <n v="6.9"/>
    <n v="5.9"/>
    <n v="8.1999999999999993"/>
    <n v="7.9"/>
    <n v="5.8"/>
    <n v="2"/>
    <n v="3"/>
    <n v="1.4"/>
    <s v="Single"/>
    <n v="4"/>
    <n v="6"/>
    <n v="17.8"/>
    <n v="5"/>
    <n v="126.5"/>
    <n v="11.1"/>
    <s v="Social Gamer"/>
    <n v="43.71"/>
    <n v="0"/>
    <s v="Moderate"/>
    <n v="1"/>
    <n v="0.70499999999999996"/>
    <n v="0.80900000000000005"/>
  </r>
  <r>
    <x v="98"/>
    <x v="8"/>
    <x v="0"/>
    <s v="Germany"/>
    <x v="0"/>
    <x v="0"/>
    <x v="11"/>
    <x v="5"/>
    <x v="3"/>
    <s v="Console"/>
    <x v="4"/>
    <x v="28"/>
    <n v="6"/>
    <n v="3.3"/>
    <n v="6.8"/>
    <n v="7.1"/>
    <n v="0.45"/>
    <n v="1"/>
    <n v="1"/>
    <n v="1"/>
    <n v="14.98"/>
    <n v="0"/>
    <x v="3"/>
    <n v="7.3"/>
    <n v="5.5"/>
    <n v="3.4"/>
    <n v="7.1"/>
    <n v="3.8"/>
    <n v="8"/>
    <n v="3.9"/>
    <n v="8.9"/>
    <n v="5.2"/>
    <n v="0"/>
    <n v="3"/>
    <n v="0.3"/>
    <s v="Divorced"/>
    <n v="4"/>
    <n v="4"/>
    <n v="0"/>
    <n v="9"/>
    <n v="129.80000000000001"/>
    <n v="4.7"/>
    <s v="Casual Enjoyer"/>
    <n v="35.46"/>
    <n v="0"/>
    <s v="Mild"/>
    <n v="1"/>
    <n v="0.59499999999999997"/>
    <n v="0.80300000000000005"/>
  </r>
  <r>
    <x v="99"/>
    <x v="1"/>
    <x v="0"/>
    <s v="USA"/>
    <x v="0"/>
    <x v="0"/>
    <x v="1"/>
    <x v="8"/>
    <x v="3"/>
    <s v="Mobile"/>
    <x v="0"/>
    <x v="70"/>
    <n v="4"/>
    <n v="1.2"/>
    <n v="7.6"/>
    <n v="9.6"/>
    <n v="0.4"/>
    <n v="2"/>
    <n v="2"/>
    <n v="0"/>
    <n v="15.94"/>
    <n v="0"/>
    <x v="2"/>
    <n v="8.5"/>
    <n v="3.7"/>
    <n v="6.5"/>
    <n v="8.5"/>
    <n v="2.1"/>
    <n v="4.4000000000000004"/>
    <n v="5.5"/>
    <n v="6.4"/>
    <n v="6.5"/>
    <n v="1"/>
    <n v="4"/>
    <n v="0.9"/>
    <s v="In a relationship"/>
    <m/>
    <n v="2"/>
    <n v="24.5"/>
    <n v="6"/>
    <n v="99.7"/>
    <n v="9.1999999999999993"/>
    <s v="Escape Seeker"/>
    <n v="34.97"/>
    <n v="0"/>
    <s v="Mild"/>
    <n v="1"/>
    <n v="0.495"/>
    <n v="0.80400000000000005"/>
  </r>
  <r>
    <x v="100"/>
    <x v="2"/>
    <x v="0"/>
    <s v="Canada"/>
    <x v="4"/>
    <x v="2"/>
    <x v="2"/>
    <x v="0"/>
    <x v="3"/>
    <s v="Mobile"/>
    <x v="1"/>
    <x v="64"/>
    <n v="10"/>
    <n v="2.6"/>
    <n v="12.5"/>
    <n v="11.3"/>
    <n v="0.6"/>
    <n v="3"/>
    <n v="5"/>
    <n v="0"/>
    <n v="46.49"/>
    <n v="8"/>
    <x v="1"/>
    <n v="8.8000000000000007"/>
    <n v="8.1"/>
    <n v="5.0999999999999996"/>
    <n v="7.2"/>
    <n v="1.4"/>
    <n v="9.4"/>
    <n v="5.6"/>
    <n v="4.8"/>
    <n v="8"/>
    <n v="0"/>
    <n v="2"/>
    <n v="3.8"/>
    <s v="Single"/>
    <n v="4"/>
    <n v="5"/>
    <n v="11"/>
    <n v="10"/>
    <n v="10.6"/>
    <n v="10.4"/>
    <s v="Binge Player"/>
    <n v="43.61"/>
    <n v="0"/>
    <s v="Moderate"/>
    <n v="1"/>
    <n v="0.75"/>
    <n v="0.89100000000000001"/>
  </r>
  <r>
    <x v="101"/>
    <x v="0"/>
    <x v="0"/>
    <s v="USA"/>
    <x v="0"/>
    <x v="1"/>
    <x v="0"/>
    <x v="9"/>
    <x v="1"/>
    <s v="Laptop"/>
    <x v="7"/>
    <x v="59"/>
    <n v="5"/>
    <n v="3"/>
    <n v="10.199999999999999"/>
    <n v="10.7"/>
    <n v="0.49"/>
    <n v="0"/>
    <n v="2"/>
    <n v="4"/>
    <n v="12.15"/>
    <n v="0"/>
    <x v="1"/>
    <n v="7.1"/>
    <n v="2.7"/>
    <n v="5"/>
    <n v="9"/>
    <n v="3.5"/>
    <n v="3.3"/>
    <n v="2.6"/>
    <n v="8.3000000000000007"/>
    <n v="6.2"/>
    <n v="1"/>
    <n v="4"/>
    <n v="0.4"/>
    <s v="In a relationship"/>
    <n v="4"/>
    <n v="4"/>
    <n v="23"/>
    <n v="5"/>
    <n v="129.19999999999999"/>
    <n v="7.7"/>
    <s v="Escape Seeker"/>
    <n v="41.35"/>
    <n v="0"/>
    <s v="Moderate"/>
    <n v="1"/>
    <n v="0.29499999999999998"/>
    <n v="0.65800000000000003"/>
  </r>
  <r>
    <x v="102"/>
    <x v="17"/>
    <x v="0"/>
    <s v="Mexico"/>
    <x v="0"/>
    <x v="0"/>
    <x v="3"/>
    <x v="8"/>
    <x v="1"/>
    <s v="High-end PC"/>
    <x v="3"/>
    <x v="55"/>
    <n v="1"/>
    <n v="0.5"/>
    <n v="3.1"/>
    <n v="4.7"/>
    <n v="0.46"/>
    <n v="0"/>
    <n v="3"/>
    <n v="0"/>
    <n v="28.83"/>
    <n v="5"/>
    <x v="3"/>
    <n v="5.7"/>
    <n v="2.6"/>
    <n v="1"/>
    <n v="4.5"/>
    <n v="3.2"/>
    <n v="3.4"/>
    <n v="1"/>
    <n v="4.8"/>
    <n v="9.1999999999999993"/>
    <n v="1"/>
    <n v="2"/>
    <n v="3.4"/>
    <s v="In a relationship"/>
    <n v="4"/>
    <n v="1"/>
    <n v="17.100000000000001"/>
    <n v="4"/>
    <n v="92.5"/>
    <n v="3.6"/>
    <s v="Casual Enjoyer"/>
    <n v="18.47"/>
    <n v="0"/>
    <s v="None"/>
    <n v="1"/>
    <n v="0.22"/>
    <n v="0.63900000000000001"/>
  </r>
  <r>
    <x v="103"/>
    <x v="2"/>
    <x v="3"/>
    <s v="Germany"/>
    <x v="3"/>
    <x v="2"/>
    <x v="2"/>
    <x v="7"/>
    <x v="4"/>
    <s v="Mobile"/>
    <x v="3"/>
    <x v="71"/>
    <n v="6"/>
    <n v="0"/>
    <n v="5.0999999999999996"/>
    <n v="6.6"/>
    <n v="0.42"/>
    <n v="0"/>
    <n v="0"/>
    <n v="14"/>
    <n v="101.8"/>
    <n v="16"/>
    <x v="0"/>
    <n v="7.7"/>
    <n v="4.8"/>
    <n v="3.3"/>
    <n v="3.9"/>
    <n v="6"/>
    <n v="8.3000000000000007"/>
    <n v="2.5"/>
    <n v="6.3"/>
    <n v="7.8"/>
    <n v="1"/>
    <n v="2"/>
    <n v="3.9"/>
    <s v="In a relationship"/>
    <n v="4"/>
    <n v="4"/>
    <n v="13.1"/>
    <n v="8"/>
    <n v="79.8"/>
    <n v="4.7"/>
    <s v="Casual Enjoyer"/>
    <n v="29.48"/>
    <n v="0"/>
    <s v="Mild"/>
    <n v="1"/>
    <n v="0.54"/>
    <n v="0.873"/>
  </r>
  <r>
    <x v="104"/>
    <x v="7"/>
    <x v="0"/>
    <s v="USA"/>
    <x v="0"/>
    <x v="2"/>
    <x v="7"/>
    <x v="8"/>
    <x v="0"/>
    <s v="Mixed"/>
    <x v="0"/>
    <x v="32"/>
    <n v="10"/>
    <n v="4.4000000000000004"/>
    <n v="10.4"/>
    <n v="13.4"/>
    <n v="0.39"/>
    <n v="3"/>
    <n v="2"/>
    <n v="2"/>
    <n v="56.59"/>
    <n v="12"/>
    <x v="0"/>
    <n v="6.1"/>
    <n v="10"/>
    <n v="7.1"/>
    <n v="6.3"/>
    <n v="4.8"/>
    <n v="6.6"/>
    <n v="4"/>
    <n v="5.3"/>
    <n v="4.0999999999999996"/>
    <n v="1"/>
    <n v="4"/>
    <n v="1.2"/>
    <s v="Prefer not to say"/>
    <n v="4"/>
    <n v="1"/>
    <n v="14.1"/>
    <n v="5"/>
    <n v="47.6"/>
    <n v="11.3"/>
    <s v="Binge Player"/>
    <n v="58.05"/>
    <n v="1"/>
    <s v="Moderate"/>
    <n v="1"/>
    <n v="0.53"/>
    <n v="0.89500000000000002"/>
  </r>
  <r>
    <x v="105"/>
    <x v="5"/>
    <x v="0"/>
    <s v="Brazil"/>
    <x v="0"/>
    <x v="1"/>
    <x v="5"/>
    <x v="4"/>
    <x v="0"/>
    <s v="High-end PC"/>
    <x v="0"/>
    <x v="41"/>
    <n v="6"/>
    <n v="1.7"/>
    <n v="6.7"/>
    <n v="9.1999999999999993"/>
    <n v="0.72"/>
    <n v="1"/>
    <n v="0"/>
    <n v="0"/>
    <n v="0"/>
    <n v="4"/>
    <x v="1"/>
    <n v="4.5"/>
    <n v="2.2000000000000002"/>
    <n v="3.9"/>
    <n v="6.1"/>
    <n v="3.5"/>
    <n v="5.2"/>
    <n v="1.7"/>
    <n v="5.7"/>
    <n v="6.7"/>
    <n v="1"/>
    <n v="2"/>
    <n v="3.8"/>
    <s v="Divorced"/>
    <n v="4"/>
    <n v="3"/>
    <n v="8.5"/>
    <n v="0"/>
    <n v="59.4"/>
    <n v="8.5"/>
    <s v="Social Gamer"/>
    <n v="36.04"/>
    <n v="0"/>
    <s v="Mild"/>
    <n v="1"/>
    <n v="0.34499999999999997"/>
    <n v="0.48299999999999998"/>
  </r>
  <r>
    <x v="106"/>
    <x v="16"/>
    <x v="0"/>
    <s v="USA"/>
    <x v="0"/>
    <x v="2"/>
    <x v="6"/>
    <x v="0"/>
    <x v="4"/>
    <s v="Laptop"/>
    <x v="3"/>
    <x v="67"/>
    <n v="6"/>
    <n v="1.5"/>
    <n v="7.8"/>
    <n v="5.3"/>
    <n v="0.18"/>
    <n v="2"/>
    <n v="6"/>
    <n v="2"/>
    <n v="107.11"/>
    <n v="29"/>
    <x v="2"/>
    <n v="7.8"/>
    <n v="6.6"/>
    <n v="3.2"/>
    <n v="3.1"/>
    <n v="7.2"/>
    <n v="7.9"/>
    <n v="7.7"/>
    <n v="8.1"/>
    <n v="7.9"/>
    <n v="1"/>
    <n v="2"/>
    <n v="1"/>
    <s v="Prefer not to say"/>
    <n v="4"/>
    <n v="2"/>
    <n v="10.199999999999999"/>
    <n v="4"/>
    <n v="94.4"/>
    <n v="8"/>
    <s v="Toxic Competitor"/>
    <n v="43.93"/>
    <n v="0"/>
    <s v="Moderate"/>
    <n v="1"/>
    <n v="0.78"/>
    <n v="0.76800000000000002"/>
  </r>
  <r>
    <x v="107"/>
    <x v="3"/>
    <x v="0"/>
    <s v="Russia"/>
    <x v="4"/>
    <x v="1"/>
    <x v="3"/>
    <x v="8"/>
    <x v="0"/>
    <s v="Mid-range PC"/>
    <x v="1"/>
    <x v="72"/>
    <n v="11"/>
    <n v="4.3"/>
    <n v="13.7"/>
    <n v="11.7"/>
    <n v="0.6"/>
    <n v="1"/>
    <n v="1"/>
    <n v="2"/>
    <n v="0"/>
    <n v="0"/>
    <x v="0"/>
    <n v="8.8000000000000007"/>
    <n v="3.7"/>
    <n v="5.0999999999999996"/>
    <n v="5.3"/>
    <n v="3.8"/>
    <n v="6.6"/>
    <n v="5.4"/>
    <n v="6.9"/>
    <n v="5.7"/>
    <n v="1"/>
    <n v="3"/>
    <n v="0.5"/>
    <s v="Single"/>
    <n v="4"/>
    <n v="5"/>
    <n v="26.5"/>
    <n v="9"/>
    <n v="98.6"/>
    <n v="11.3"/>
    <s v="Competitive Grinder"/>
    <n v="58.18"/>
    <n v="1"/>
    <s v="Moderate"/>
    <n v="1"/>
    <n v="0.6"/>
    <n v="0.71599999999999997"/>
  </r>
  <r>
    <x v="108"/>
    <x v="0"/>
    <x v="0"/>
    <s v="Canada"/>
    <x v="1"/>
    <x v="2"/>
    <x v="12"/>
    <x v="6"/>
    <x v="1"/>
    <s v="Mobile"/>
    <x v="1"/>
    <x v="73"/>
    <n v="3"/>
    <n v="0.6"/>
    <n v="2.7"/>
    <n v="1.3"/>
    <n v="0.36"/>
    <n v="0"/>
    <n v="0"/>
    <n v="2"/>
    <n v="38.299999999999997"/>
    <n v="13"/>
    <x v="1"/>
    <n v="9.6999999999999993"/>
    <n v="2.9"/>
    <n v="2"/>
    <n v="8.8000000000000007"/>
    <n v="4.5999999999999996"/>
    <n v="5.9"/>
    <n v="6"/>
    <n v="6.6"/>
    <n v="7.6"/>
    <n v="3"/>
    <n v="3"/>
    <n v="0.3"/>
    <s v="In a relationship"/>
    <n v="3.04"/>
    <n v="3"/>
    <n v="18.2"/>
    <n v="1"/>
    <n v="5"/>
    <n v="4.5"/>
    <s v="Casual Enjoyer"/>
    <n v="19.489999999999998"/>
    <n v="0"/>
    <s v="None"/>
    <n v="1"/>
    <n v="0.59499999999999997"/>
    <n v="0.80200000000000005"/>
  </r>
  <r>
    <x v="109"/>
    <x v="12"/>
    <x v="0"/>
    <s v="South Korea"/>
    <x v="0"/>
    <x v="4"/>
    <x v="10"/>
    <x v="4"/>
    <x v="1"/>
    <s v="Console"/>
    <x v="2"/>
    <x v="30"/>
    <n v="9"/>
    <n v="1.2"/>
    <n v="8.9"/>
    <n v="12.9"/>
    <n v="0.72"/>
    <n v="2"/>
    <n v="8"/>
    <n v="0"/>
    <n v="0"/>
    <n v="5"/>
    <x v="3"/>
    <n v="6.8"/>
    <n v="4.5999999999999996"/>
    <n v="5.4"/>
    <n v="6.7"/>
    <n v="5.6"/>
    <n v="2.5"/>
    <n v="5.0999999999999996"/>
    <n v="7.9"/>
    <n v="6.6"/>
    <n v="2"/>
    <n v="0"/>
    <n v="3.8"/>
    <s v="In a relationship"/>
    <n v="4"/>
    <n v="2"/>
    <n v="6.5"/>
    <n v="10"/>
    <n v="109.2"/>
    <n v="8.1"/>
    <s v="Toxic Competitor"/>
    <n v="45.7"/>
    <n v="0"/>
    <s v="Moderate"/>
    <n v="1"/>
    <n v="0.38"/>
    <n v="0.71699999999999997"/>
  </r>
  <r>
    <x v="110"/>
    <x v="7"/>
    <x v="0"/>
    <s v="USA"/>
    <x v="0"/>
    <x v="1"/>
    <x v="7"/>
    <x v="6"/>
    <x v="4"/>
    <s v="Console"/>
    <x v="0"/>
    <x v="74"/>
    <n v="10"/>
    <n v="3.6"/>
    <n v="16"/>
    <n v="18.2"/>
    <n v="0.27"/>
    <n v="1"/>
    <n v="0"/>
    <n v="4"/>
    <n v="45.57"/>
    <n v="12"/>
    <x v="0"/>
    <n v="5.5"/>
    <n v="5.3"/>
    <n v="7.4"/>
    <n v="5.4"/>
    <n v="5.9"/>
    <n v="4"/>
    <n v="5.8"/>
    <n v="8.1999999999999993"/>
    <n v="5.2"/>
    <n v="0"/>
    <n v="5"/>
    <n v="5.4"/>
    <s v="In a relationship"/>
    <n v="4"/>
    <n v="5"/>
    <n v="25.9"/>
    <n v="11"/>
    <n v="113.5"/>
    <n v="12.8"/>
    <s v="Streamer/Creator"/>
    <n v="58.53"/>
    <n v="1"/>
    <s v="Moderate"/>
    <n v="1"/>
    <n v="0.49"/>
    <n v="0.82399999999999995"/>
  </r>
  <r>
    <x v="111"/>
    <x v="13"/>
    <x v="0"/>
    <s v="Canada"/>
    <x v="0"/>
    <x v="4"/>
    <x v="13"/>
    <x v="1"/>
    <x v="1"/>
    <s v="Mid-range PC"/>
    <x v="2"/>
    <x v="13"/>
    <n v="7"/>
    <n v="0.4"/>
    <n v="6.4"/>
    <n v="7.1"/>
    <n v="0.26"/>
    <n v="1"/>
    <n v="1"/>
    <n v="0"/>
    <n v="3.16"/>
    <n v="0"/>
    <x v="0"/>
    <n v="9"/>
    <n v="4.2"/>
    <n v="3.2"/>
    <n v="6.7"/>
    <n v="4.0999999999999996"/>
    <n v="5.5"/>
    <n v="7.7"/>
    <n v="5"/>
    <n v="7.7"/>
    <n v="5"/>
    <n v="3"/>
    <n v="3.6"/>
    <s v="Single"/>
    <n v="4"/>
    <n v="0"/>
    <n v="22.1"/>
    <n v="8"/>
    <n v="46.6"/>
    <n v="6.5"/>
    <s v="Social Gamer"/>
    <n v="25.54"/>
    <n v="0"/>
    <s v="Mild"/>
    <n v="1"/>
    <n v="0.66"/>
    <n v="0.93500000000000005"/>
  </r>
  <r>
    <x v="112"/>
    <x v="3"/>
    <x v="2"/>
    <s v="Canada"/>
    <x v="0"/>
    <x v="4"/>
    <x v="3"/>
    <x v="7"/>
    <x v="0"/>
    <s v="Console"/>
    <x v="1"/>
    <x v="4"/>
    <n v="6"/>
    <n v="0.7"/>
    <n v="11.4"/>
    <n v="14.5"/>
    <n v="0.73"/>
    <n v="0"/>
    <n v="2"/>
    <n v="0"/>
    <n v="1.66"/>
    <n v="3"/>
    <x v="3"/>
    <n v="7.9"/>
    <n v="4.9000000000000004"/>
    <n v="3.2"/>
    <n v="5.8"/>
    <n v="6.6"/>
    <n v="5.9"/>
    <n v="6.2"/>
    <n v="4.5"/>
    <n v="7"/>
    <n v="0"/>
    <n v="4"/>
    <n v="3.5"/>
    <s v="Single"/>
    <n v="4"/>
    <n v="3"/>
    <n v="29"/>
    <n v="4"/>
    <n v="76.099999999999994"/>
    <n v="9.4"/>
    <s v="Streamer/Creator"/>
    <n v="40.42"/>
    <n v="0"/>
    <s v="Moderate"/>
    <n v="1"/>
    <n v="0.60499999999999998"/>
    <n v="0.84599999999999997"/>
  </r>
  <r>
    <x v="113"/>
    <x v="5"/>
    <x v="0"/>
    <s v="India"/>
    <x v="0"/>
    <x v="1"/>
    <x v="5"/>
    <x v="6"/>
    <x v="1"/>
    <s v="Mixed"/>
    <x v="0"/>
    <x v="11"/>
    <n v="9"/>
    <n v="2.4"/>
    <n v="10.5"/>
    <n v="15.2"/>
    <n v="0.53"/>
    <n v="2"/>
    <n v="3"/>
    <n v="0"/>
    <n v="0"/>
    <n v="1"/>
    <x v="1"/>
    <n v="8.5"/>
    <n v="5.5"/>
    <n v="6.6"/>
    <n v="8.8000000000000007"/>
    <n v="3.9"/>
    <n v="6.8"/>
    <n v="2.6"/>
    <n v="5.8"/>
    <n v="5.0999999999999996"/>
    <n v="0"/>
    <n v="3"/>
    <n v="0.7"/>
    <s v="Single"/>
    <n v="4"/>
    <n v="5"/>
    <n v="15.1"/>
    <n v="8"/>
    <n v="13"/>
    <n v="12.4"/>
    <s v="Binge Player"/>
    <n v="40.49"/>
    <n v="0"/>
    <s v="Moderate"/>
    <n v="1"/>
    <n v="0.47"/>
    <n v="0.56999999999999995"/>
  </r>
  <r>
    <x v="114"/>
    <x v="8"/>
    <x v="1"/>
    <s v="France"/>
    <x v="1"/>
    <x v="2"/>
    <x v="13"/>
    <x v="9"/>
    <x v="0"/>
    <s v="Mobile"/>
    <x v="3"/>
    <x v="33"/>
    <n v="7"/>
    <n v="2.2999999999999998"/>
    <n v="9.9"/>
    <n v="8.3000000000000007"/>
    <n v="0.71"/>
    <n v="1"/>
    <n v="4"/>
    <n v="7"/>
    <n v="58.74"/>
    <n v="13"/>
    <x v="3"/>
    <n v="7.8"/>
    <n v="3"/>
    <n v="4.0999999999999996"/>
    <n v="8"/>
    <n v="3.7"/>
    <n v="6.1"/>
    <n v="3.3"/>
    <n v="8.3000000000000007"/>
    <n v="6.7"/>
    <n v="3"/>
    <n v="5"/>
    <n v="0.2"/>
    <s v="Single"/>
    <n v="2.25"/>
    <n v="5"/>
    <n v="30.5"/>
    <n v="10"/>
    <n v="5"/>
    <n v="7.9"/>
    <s v="Toxic Competitor"/>
    <n v="31.4"/>
    <n v="0"/>
    <s v="Mild"/>
    <n v="1"/>
    <n v="0.47"/>
    <n v="0.71099999999999997"/>
  </r>
  <r>
    <x v="115"/>
    <x v="7"/>
    <x v="0"/>
    <s v="USA"/>
    <x v="0"/>
    <x v="0"/>
    <x v="7"/>
    <x v="0"/>
    <x v="0"/>
    <s v="Mobile"/>
    <x v="7"/>
    <x v="46"/>
    <n v="10"/>
    <n v="0.7"/>
    <n v="6.3"/>
    <n v="10.1"/>
    <n v="0.55000000000000004"/>
    <n v="2"/>
    <n v="0"/>
    <n v="0"/>
    <n v="74.09"/>
    <n v="15"/>
    <x v="0"/>
    <n v="7.1"/>
    <n v="4.4000000000000004"/>
    <n v="2.2999999999999998"/>
    <n v="3.4"/>
    <n v="10"/>
    <n v="6.2"/>
    <n v="4.2"/>
    <n v="4.7"/>
    <n v="6.2"/>
    <n v="1"/>
    <n v="3"/>
    <n v="0.7"/>
    <s v="In a relationship"/>
    <n v="4"/>
    <n v="0"/>
    <n v="12.1"/>
    <n v="5"/>
    <n v="37.6"/>
    <n v="8.9"/>
    <s v="Binge Player"/>
    <n v="40"/>
    <n v="0"/>
    <s v="Moderate"/>
    <n v="1"/>
    <n v="0.52"/>
    <n v="0.83399999999999996"/>
  </r>
  <r>
    <x v="116"/>
    <x v="11"/>
    <x v="0"/>
    <s v="Germany"/>
    <x v="1"/>
    <x v="4"/>
    <x v="7"/>
    <x v="1"/>
    <x v="4"/>
    <s v="Mobile"/>
    <x v="4"/>
    <x v="55"/>
    <n v="3"/>
    <n v="0"/>
    <n v="3.3"/>
    <n v="3.7"/>
    <n v="0.51"/>
    <n v="0"/>
    <n v="4"/>
    <n v="0"/>
    <n v="17.43"/>
    <n v="1"/>
    <x v="3"/>
    <n v="6.1"/>
    <n v="3.5"/>
    <n v="2"/>
    <n v="4.2"/>
    <n v="5.9"/>
    <n v="5.6"/>
    <n v="1"/>
    <n v="6.6"/>
    <n v="8.4"/>
    <n v="4"/>
    <n v="5"/>
    <n v="3.3"/>
    <s v="Prefer not to say"/>
    <n v="3.49"/>
    <n v="2"/>
    <n v="0"/>
    <n v="0"/>
    <n v="131.4"/>
    <n v="4.8"/>
    <s v="Casual Enjoyer"/>
    <n v="31.14"/>
    <n v="0"/>
    <s v="Mild"/>
    <n v="1"/>
    <n v="0.33"/>
    <n v="0.85099999999999998"/>
  </r>
  <r>
    <x v="117"/>
    <x v="17"/>
    <x v="0"/>
    <s v="Russia"/>
    <x v="3"/>
    <x v="0"/>
    <x v="16"/>
    <x v="2"/>
    <x v="1"/>
    <s v="Laptop"/>
    <x v="2"/>
    <x v="70"/>
    <n v="10"/>
    <n v="1.6"/>
    <n v="9.6"/>
    <n v="10.8"/>
    <n v="0.21"/>
    <n v="0"/>
    <n v="2"/>
    <n v="13"/>
    <n v="70.14"/>
    <n v="8"/>
    <x v="1"/>
    <n v="6.2"/>
    <n v="4.3"/>
    <n v="4.4000000000000004"/>
    <n v="7.8"/>
    <n v="7"/>
    <n v="4.9000000000000004"/>
    <n v="6"/>
    <n v="4.7"/>
    <n v="7.4"/>
    <n v="1"/>
    <n v="5"/>
    <n v="2.4"/>
    <s v="In a relationship"/>
    <n v="4"/>
    <n v="4"/>
    <n v="15.6"/>
    <n v="6"/>
    <n v="100.5"/>
    <n v="9.3000000000000007"/>
    <s v="Escape Seeker"/>
    <n v="38.799999999999997"/>
    <n v="0"/>
    <s v="Mild"/>
    <n v="1"/>
    <n v="0.54500000000000004"/>
    <n v="0.79400000000000004"/>
  </r>
  <r>
    <x v="118"/>
    <x v="0"/>
    <x v="0"/>
    <s v="USA"/>
    <x v="0"/>
    <x v="2"/>
    <x v="0"/>
    <x v="4"/>
    <x v="2"/>
    <s v="Mixed"/>
    <x v="5"/>
    <x v="73"/>
    <n v="1"/>
    <n v="1.1000000000000001"/>
    <n v="2.9"/>
    <n v="1.3"/>
    <n v="0.24"/>
    <n v="0"/>
    <n v="0"/>
    <n v="6"/>
    <n v="50.4"/>
    <n v="0"/>
    <x v="1"/>
    <n v="6.8"/>
    <n v="4.8"/>
    <n v="1"/>
    <n v="8.3000000000000007"/>
    <n v="4.5"/>
    <n v="5.7"/>
    <n v="3.1"/>
    <n v="6.9"/>
    <n v="7.7"/>
    <n v="2"/>
    <n v="0"/>
    <n v="1.8"/>
    <s v="Prefer not to say"/>
    <n v="4"/>
    <n v="1"/>
    <n v="16.5"/>
    <n v="0"/>
    <n v="107.2"/>
    <n v="3.8"/>
    <s v="Casual Enjoyer"/>
    <n v="18.68"/>
    <n v="0"/>
    <s v="None"/>
    <n v="1"/>
    <n v="0.44"/>
    <n v="0.77900000000000003"/>
  </r>
  <r>
    <x v="119"/>
    <x v="5"/>
    <x v="1"/>
    <s v="USA"/>
    <x v="1"/>
    <x v="0"/>
    <x v="5"/>
    <x v="1"/>
    <x v="1"/>
    <s v="High-end PC"/>
    <x v="0"/>
    <x v="61"/>
    <n v="11"/>
    <n v="3.8"/>
    <n v="9.5"/>
    <n v="12.2"/>
    <n v="0.71"/>
    <n v="1"/>
    <n v="0"/>
    <n v="7"/>
    <n v="49.04"/>
    <n v="0"/>
    <x v="1"/>
    <n v="7.8"/>
    <n v="2.1"/>
    <n v="7.9"/>
    <n v="5"/>
    <n v="7.2"/>
    <n v="6"/>
    <m/>
    <n v="2.9"/>
    <n v="4.8"/>
    <n v="0"/>
    <n v="4"/>
    <n v="0.9"/>
    <s v="Prefer not to say"/>
    <n v="3.12"/>
    <n v="5"/>
    <n v="26.2"/>
    <n v="8"/>
    <n v="94"/>
    <n v="8.1"/>
    <s v="Escape Seeker"/>
    <n v="59.46"/>
    <n v="1"/>
    <s v="Moderate"/>
    <n v="1"/>
    <n v="0.39"/>
    <n v="0.70599999999999996"/>
  </r>
  <r>
    <x v="120"/>
    <x v="1"/>
    <x v="1"/>
    <s v="UK"/>
    <x v="0"/>
    <x v="4"/>
    <x v="1"/>
    <x v="7"/>
    <x v="1"/>
    <s v="Mid-range PC"/>
    <x v="5"/>
    <x v="75"/>
    <n v="6"/>
    <n v="0.4"/>
    <n v="4"/>
    <n v="7.6"/>
    <n v="0.5"/>
    <n v="0"/>
    <n v="2"/>
    <n v="2"/>
    <n v="22.34"/>
    <n v="6"/>
    <x v="1"/>
    <n v="6.7"/>
    <n v="5.3"/>
    <n v="3.4"/>
    <n v="7.2"/>
    <n v="1"/>
    <n v="3.4"/>
    <n v="5.2"/>
    <n v="7.2"/>
    <n v="7.4"/>
    <n v="0"/>
    <n v="0"/>
    <n v="2.7"/>
    <s v="In a relationship"/>
    <n v="4"/>
    <n v="0"/>
    <n v="12.3"/>
    <n v="8"/>
    <n v="126.5"/>
    <n v="5.7"/>
    <s v="Casual Enjoyer"/>
    <n v="23.56"/>
    <n v="0"/>
    <s v="Mild"/>
    <n v="1"/>
    <n v="0.43"/>
    <n v="0.79800000000000004"/>
  </r>
  <r>
    <x v="121"/>
    <x v="1"/>
    <x v="1"/>
    <s v="USA"/>
    <x v="0"/>
    <x v="2"/>
    <x v="1"/>
    <x v="4"/>
    <x v="0"/>
    <s v="Mid-range PC"/>
    <x v="2"/>
    <x v="45"/>
    <n v="9"/>
    <n v="1.7"/>
    <n v="5.5"/>
    <n v="10.199999999999999"/>
    <n v="0.81"/>
    <n v="0"/>
    <n v="0"/>
    <n v="8"/>
    <n v="79.39"/>
    <n v="16"/>
    <x v="0"/>
    <n v="6.5"/>
    <n v="3.2"/>
    <n v="3.4"/>
    <n v="7.1"/>
    <n v="5.0999999999999996"/>
    <n v="4.9000000000000004"/>
    <n v="5.5"/>
    <n v="8.5"/>
    <n v="8.3000000000000007"/>
    <n v="1"/>
    <n v="1"/>
    <n v="4.0999999999999996"/>
    <s v="Single"/>
    <n v="4"/>
    <n v="7"/>
    <n v="13.5"/>
    <n v="3"/>
    <n v="22.4"/>
    <n v="6.7"/>
    <s v="Escape Seeker"/>
    <n v="36.590000000000003"/>
    <n v="0"/>
    <s v="Mild"/>
    <n v="1"/>
    <n v="0.52"/>
    <n v="0.69799999999999995"/>
  </r>
  <r>
    <x v="122"/>
    <x v="0"/>
    <x v="0"/>
    <s v="USA"/>
    <x v="0"/>
    <x v="0"/>
    <x v="0"/>
    <x v="7"/>
    <x v="1"/>
    <s v="High-end PC"/>
    <x v="5"/>
    <x v="72"/>
    <n v="10"/>
    <n v="2.5"/>
    <n v="15.2"/>
    <n v="17.5"/>
    <n v="0.95"/>
    <n v="2"/>
    <n v="0"/>
    <n v="6"/>
    <n v="57.23"/>
    <n v="4"/>
    <x v="0"/>
    <n v="8.6"/>
    <n v="4.4000000000000004"/>
    <n v="7.5"/>
    <n v="7.1"/>
    <n v="7.4"/>
    <n v="8"/>
    <n v="3.9"/>
    <n v="7.5"/>
    <n v="8.4"/>
    <n v="2"/>
    <n v="3"/>
    <n v="2.4"/>
    <s v="In a relationship"/>
    <n v="4"/>
    <n v="6"/>
    <n v="17"/>
    <n v="8"/>
    <n v="112"/>
    <n v="11"/>
    <s v="Streamer/Creator"/>
    <n v="50.66"/>
    <n v="1"/>
    <s v="Moderate"/>
    <n v="1"/>
    <n v="0.59499999999999997"/>
    <n v="0.86"/>
  </r>
  <r>
    <x v="123"/>
    <x v="14"/>
    <x v="0"/>
    <s v="Russia"/>
    <x v="2"/>
    <x v="1"/>
    <x v="18"/>
    <x v="6"/>
    <x v="0"/>
    <s v="High-end PC"/>
    <x v="2"/>
    <x v="25"/>
    <n v="4"/>
    <n v="2"/>
    <n v="10.5"/>
    <n v="8.6"/>
    <n v="0.44"/>
    <n v="6"/>
    <n v="2"/>
    <n v="7"/>
    <n v="20.399999999999999"/>
    <n v="9"/>
    <x v="1"/>
    <n v="8"/>
    <n v="4.9000000000000004"/>
    <n v="5.9"/>
    <n v="9.5"/>
    <n v="3.1"/>
    <n v="7"/>
    <n v="5.0999999999999996"/>
    <n v="7"/>
    <n v="5.9"/>
    <n v="2"/>
    <n v="4"/>
    <n v="3.6"/>
    <s v="Married"/>
    <n v="4"/>
    <n v="1"/>
    <n v="6.5"/>
    <n v="10"/>
    <n v="239.3"/>
    <n v="9.1"/>
    <s v="Competitive Grinder"/>
    <n v="35.17"/>
    <n v="0"/>
    <s v="Mild"/>
    <n v="1"/>
    <n v="0.60499999999999998"/>
    <n v="0.751"/>
  </r>
  <r>
    <x v="124"/>
    <x v="17"/>
    <x v="1"/>
    <s v="Russia"/>
    <x v="0"/>
    <x v="1"/>
    <x v="21"/>
    <x v="3"/>
    <x v="0"/>
    <s v="Mobile"/>
    <x v="3"/>
    <x v="76"/>
    <n v="9"/>
    <n v="3.2"/>
    <n v="14"/>
    <n v="18.8"/>
    <n v="0.38"/>
    <n v="0"/>
    <n v="2"/>
    <n v="3"/>
    <n v="0.54"/>
    <n v="4"/>
    <x v="0"/>
    <n v="8"/>
    <n v="2.2000000000000002"/>
    <n v="5.9"/>
    <n v="6.3"/>
    <n v="6.1"/>
    <n v="4.8"/>
    <m/>
    <n v="6.3"/>
    <n v="6.1"/>
    <n v="0"/>
    <n v="2"/>
    <n v="0.7"/>
    <s v="In a relationship"/>
    <n v="4"/>
    <n v="6"/>
    <n v="22.6"/>
    <n v="11"/>
    <n v="171.5"/>
    <n v="12.5"/>
    <s v="Competitive Grinder"/>
    <n v="57.77"/>
    <n v="1"/>
    <s v="Moderate"/>
    <n v="1"/>
    <n v="0.46"/>
    <n v="0.67200000000000004"/>
  </r>
  <r>
    <x v="125"/>
    <x v="13"/>
    <x v="0"/>
    <s v="India"/>
    <x v="3"/>
    <x v="0"/>
    <x v="13"/>
    <x v="3"/>
    <x v="3"/>
    <s v="Mid-range PC"/>
    <x v="3"/>
    <x v="46"/>
    <n v="3"/>
    <n v="0.9"/>
    <n v="10.4"/>
    <n v="3.9"/>
    <n v="0.36"/>
    <n v="9"/>
    <n v="7"/>
    <n v="8"/>
    <n v="36.450000000000003"/>
    <n v="2"/>
    <x v="1"/>
    <n v="4.2"/>
    <n v="4"/>
    <n v="4.5"/>
    <n v="8"/>
    <n v="4.4000000000000004"/>
    <n v="1.6"/>
    <n v="2.7"/>
    <n v="7.7"/>
    <n v="5.8"/>
    <n v="3"/>
    <n v="1"/>
    <n v="2.2999999999999998"/>
    <s v="Single"/>
    <n v="4"/>
    <n v="4"/>
    <n v="5.9"/>
    <n v="4"/>
    <n v="109.3"/>
    <n v="6.4"/>
    <s v="Toxic Competitor"/>
    <n v="34.58"/>
    <n v="0"/>
    <s v="Mild"/>
    <n v="1"/>
    <n v="0.215"/>
    <n v="0.68400000000000005"/>
  </r>
  <r>
    <x v="126"/>
    <x v="6"/>
    <x v="0"/>
    <s v="India"/>
    <x v="3"/>
    <x v="0"/>
    <x v="21"/>
    <x v="6"/>
    <x v="0"/>
    <s v="Laptop"/>
    <x v="5"/>
    <x v="77"/>
    <n v="8"/>
    <n v="1.4"/>
    <n v="11.3"/>
    <n v="9.6999999999999993"/>
    <n v="0.5"/>
    <n v="0"/>
    <n v="0"/>
    <n v="13"/>
    <n v="13.96"/>
    <n v="0"/>
    <x v="3"/>
    <n v="7.5"/>
    <n v="6.4"/>
    <n v="2.6"/>
    <n v="9.1999999999999993"/>
    <n v="2.2000000000000002"/>
    <n v="6.3"/>
    <n v="6"/>
    <n v="7"/>
    <n v="6.6"/>
    <n v="3"/>
    <n v="2"/>
    <n v="0.6"/>
    <s v="In a relationship"/>
    <n v="4"/>
    <n v="1"/>
    <n v="25.2"/>
    <n v="3"/>
    <n v="5"/>
    <n v="6.5"/>
    <s v="Casual Enjoyer"/>
    <n v="26.73"/>
    <n v="0"/>
    <s v="Mild"/>
    <n v="1"/>
    <n v="0.61499999999999999"/>
    <n v="0.97599999999999998"/>
  </r>
  <r>
    <x v="127"/>
    <x v="5"/>
    <x v="1"/>
    <s v="USA"/>
    <x v="1"/>
    <x v="0"/>
    <x v="5"/>
    <x v="8"/>
    <x v="1"/>
    <s v="Mid-range PC"/>
    <x v="6"/>
    <x v="78"/>
    <n v="9"/>
    <n v="3.4"/>
    <n v="14.7"/>
    <n v="15.9"/>
    <n v="0.4"/>
    <n v="1"/>
    <n v="1"/>
    <n v="3"/>
    <n v="15.07"/>
    <n v="0"/>
    <x v="1"/>
    <n v="5.3"/>
    <n v="1"/>
    <n v="6.2"/>
    <n v="9.1"/>
    <n v="3.1"/>
    <n v="5.3"/>
    <n v="1.8"/>
    <n v="7.6"/>
    <n v="6.1"/>
    <n v="3"/>
    <n v="2"/>
    <n v="6.1"/>
    <s v="Single"/>
    <n v="2.71"/>
    <n v="5"/>
    <n v="17.899999999999999"/>
    <n v="2"/>
    <n v="96"/>
    <n v="9.5"/>
    <s v="Streamer/Creator"/>
    <n v="48.05"/>
    <n v="0"/>
    <s v="Moderate"/>
    <n v="1"/>
    <n v="0.35499999999999998"/>
    <n v="0.71"/>
  </r>
  <r>
    <x v="128"/>
    <x v="17"/>
    <x v="2"/>
    <s v="India"/>
    <x v="1"/>
    <x v="0"/>
    <x v="0"/>
    <x v="9"/>
    <x v="0"/>
    <s v="Mobile"/>
    <x v="1"/>
    <x v="24"/>
    <n v="4"/>
    <n v="1.2"/>
    <n v="2.2999999999999998"/>
    <n v="3.8"/>
    <n v="0.64"/>
    <n v="0"/>
    <n v="0"/>
    <n v="4"/>
    <n v="45.65"/>
    <n v="15"/>
    <x v="3"/>
    <n v="5.3"/>
    <n v="4"/>
    <n v="1.5"/>
    <n v="5.4"/>
    <n v="6.5"/>
    <n v="3.5"/>
    <n v="5.5"/>
    <n v="10"/>
    <n v="6.5"/>
    <n v="2"/>
    <n v="2"/>
    <n v="3.1"/>
    <s v="Single"/>
    <n v="3.01"/>
    <n v="1"/>
    <n v="14.1"/>
    <n v="10"/>
    <n v="82.8"/>
    <n v="5.4"/>
    <s v="Casual Enjoyer"/>
    <n v="30.79"/>
    <n v="0"/>
    <s v="Mild"/>
    <n v="1"/>
    <n v="0.45"/>
    <n v="0.88800000000000001"/>
  </r>
  <r>
    <x v="129"/>
    <x v="6"/>
    <x v="0"/>
    <s v="Japan"/>
    <x v="0"/>
    <x v="0"/>
    <x v="0"/>
    <x v="6"/>
    <x v="0"/>
    <s v="Console"/>
    <x v="3"/>
    <x v="8"/>
    <n v="9"/>
    <n v="2"/>
    <n v="16.600000000000001"/>
    <n v="11.6"/>
    <n v="0.3"/>
    <n v="2"/>
    <n v="0"/>
    <n v="1"/>
    <n v="67.84"/>
    <n v="3"/>
    <x v="0"/>
    <n v="8.1"/>
    <n v="4"/>
    <n v="3.8"/>
    <n v="6"/>
    <n v="6"/>
    <n v="5.4"/>
    <n v="6.3"/>
    <n v="3.5"/>
    <n v="6.9"/>
    <n v="1"/>
    <n v="5"/>
    <n v="2.9"/>
    <s v="In a relationship"/>
    <n v="4"/>
    <n v="3"/>
    <n v="16.899999999999999"/>
    <n v="5"/>
    <n v="57.3"/>
    <n v="11.2"/>
    <s v="Escape Seeker"/>
    <n v="48.65"/>
    <n v="0"/>
    <s v="Moderate"/>
    <n v="1"/>
    <n v="0.58499999999999996"/>
    <n v="0.81499999999999995"/>
  </r>
  <r>
    <x v="130"/>
    <x v="16"/>
    <x v="0"/>
    <s v="Germany"/>
    <x v="0"/>
    <x v="1"/>
    <x v="15"/>
    <x v="7"/>
    <x v="2"/>
    <s v="High-end PC"/>
    <x v="1"/>
    <x v="37"/>
    <n v="2"/>
    <n v="1.1000000000000001"/>
    <n v="3.1"/>
    <n v="5.6"/>
    <n v="0.46"/>
    <n v="1"/>
    <n v="0"/>
    <n v="1"/>
    <n v="43.21"/>
    <n v="12"/>
    <x v="0"/>
    <n v="2.2999999999999998"/>
    <n v="4.2"/>
    <n v="1"/>
    <n v="6.5"/>
    <n v="4.7"/>
    <n v="2.9"/>
    <n v="3.4"/>
    <n v="8.9"/>
    <n v="6.1"/>
    <n v="4"/>
    <n v="0"/>
    <n v="1.7"/>
    <s v="In a relationship"/>
    <n v="4"/>
    <n v="0"/>
    <n v="2.1"/>
    <n v="0"/>
    <n v="46.2"/>
    <n v="5.7"/>
    <s v="Social Gamer"/>
    <n v="25.23"/>
    <n v="0"/>
    <s v="Mild"/>
    <n v="0.94799999999999995"/>
    <n v="0.315"/>
    <n v="0.77700000000000002"/>
  </r>
  <r>
    <x v="131"/>
    <x v="17"/>
    <x v="0"/>
    <s v="USA"/>
    <x v="2"/>
    <x v="0"/>
    <x v="16"/>
    <x v="0"/>
    <x v="4"/>
    <s v="Mixed"/>
    <x v="7"/>
    <x v="30"/>
    <n v="5"/>
    <n v="1"/>
    <n v="12.5"/>
    <n v="12.3"/>
    <n v="0.47"/>
    <n v="5"/>
    <n v="2"/>
    <n v="5"/>
    <n v="67.760000000000005"/>
    <n v="19"/>
    <x v="2"/>
    <n v="7.8"/>
    <n v="6.6"/>
    <n v="5"/>
    <n v="4.8"/>
    <n v="6.4"/>
    <n v="8.3000000000000007"/>
    <n v="7.3"/>
    <n v="5.6"/>
    <n v="6.6"/>
    <n v="2"/>
    <n v="7"/>
    <n v="0"/>
    <s v="Single"/>
    <n v="4"/>
    <n v="6"/>
    <n v="19.399999999999999"/>
    <n v="4"/>
    <n v="116.6"/>
    <n v="10.6"/>
    <s v="Binge Player"/>
    <n v="44.47"/>
    <n v="0"/>
    <s v="Moderate"/>
    <n v="1"/>
    <n v="0.78"/>
    <n v="0.85"/>
  </r>
  <r>
    <x v="132"/>
    <x v="0"/>
    <x v="0"/>
    <s v="USA"/>
    <x v="0"/>
    <x v="0"/>
    <x v="0"/>
    <x v="4"/>
    <x v="0"/>
    <s v="Console"/>
    <x v="3"/>
    <x v="13"/>
    <n v="7"/>
    <n v="3.5"/>
    <n v="5.6"/>
    <n v="7.2"/>
    <n v="0.7"/>
    <n v="0"/>
    <n v="0"/>
    <n v="2"/>
    <n v="29.7"/>
    <n v="5"/>
    <x v="0"/>
    <n v="6.9"/>
    <n v="6.1"/>
    <n v="4.8"/>
    <n v="6"/>
    <n v="4.2"/>
    <n v="6.6"/>
    <n v="5"/>
    <n v="6.9"/>
    <n v="7.1"/>
    <n v="1"/>
    <n v="1"/>
    <n v="0.4"/>
    <s v="Prefer not to say"/>
    <n v="4"/>
    <n v="3"/>
    <n v="20.7"/>
    <n v="3"/>
    <n v="128.6"/>
    <n v="7"/>
    <s v="Casual Enjoyer"/>
    <n v="41.99"/>
    <n v="0"/>
    <s v="Moderate"/>
    <n v="1"/>
    <n v="0.57999999999999996"/>
    <n v="0.82699999999999996"/>
  </r>
  <r>
    <x v="133"/>
    <x v="3"/>
    <x v="0"/>
    <s v="USA"/>
    <x v="0"/>
    <x v="4"/>
    <x v="9"/>
    <x v="1"/>
    <x v="3"/>
    <s v="Mixed"/>
    <x v="7"/>
    <x v="79"/>
    <n v="1"/>
    <n v="1.3"/>
    <n v="5.8"/>
    <n v="7.5"/>
    <n v="0.38"/>
    <n v="2"/>
    <n v="0"/>
    <n v="0"/>
    <n v="3.73"/>
    <n v="8"/>
    <x v="1"/>
    <n v="4.5999999999999996"/>
    <n v="6.7"/>
    <n v="2.7"/>
    <n v="4.5999999999999996"/>
    <n v="6.8"/>
    <n v="2.9"/>
    <n v="6.1"/>
    <n v="10"/>
    <n v="7"/>
    <n v="3"/>
    <n v="1"/>
    <n v="1"/>
    <s v="Single"/>
    <n v="4"/>
    <n v="3"/>
    <n v="0"/>
    <n v="4"/>
    <n v="162.69999999999999"/>
    <n v="3.7"/>
    <s v="Social Gamer"/>
    <n v="34.130000000000003"/>
    <n v="0"/>
    <s v="Mild"/>
    <n v="1"/>
    <n v="0.45"/>
    <n v="0.64600000000000002"/>
  </r>
  <r>
    <x v="134"/>
    <x v="6"/>
    <x v="1"/>
    <s v="Indonesia"/>
    <x v="4"/>
    <x v="0"/>
    <x v="6"/>
    <x v="8"/>
    <x v="1"/>
    <s v="High-end PC"/>
    <x v="6"/>
    <x v="37"/>
    <n v="5"/>
    <n v="0.6"/>
    <n v="3.2"/>
    <n v="4.5"/>
    <n v="0.64"/>
    <n v="2"/>
    <n v="1"/>
    <n v="9"/>
    <n v="42.68"/>
    <n v="12"/>
    <x v="0"/>
    <n v="8"/>
    <n v="6.3"/>
    <n v="2.6"/>
    <n v="5.4"/>
    <n v="2.8"/>
    <n v="7.3"/>
    <n v="7.7"/>
    <n v="4.8"/>
    <n v="7.7"/>
    <n v="0"/>
    <n v="4"/>
    <n v="0"/>
    <s v="Single"/>
    <n v="4"/>
    <n v="0"/>
    <n v="15.7"/>
    <n v="1"/>
    <n v="134.80000000000001"/>
    <n v="3.7"/>
    <s v="Casual Enjoyer"/>
    <n v="26.87"/>
    <n v="0"/>
    <s v="Mild"/>
    <n v="1"/>
    <n v="0.75"/>
    <n v="0.92600000000000005"/>
  </r>
  <r>
    <x v="135"/>
    <x v="11"/>
    <x v="0"/>
    <s v="Russia"/>
    <x v="0"/>
    <x v="4"/>
    <x v="7"/>
    <x v="7"/>
    <x v="1"/>
    <s v="Mixed"/>
    <x v="3"/>
    <x v="59"/>
    <n v="6"/>
    <n v="2.9"/>
    <n v="7.3"/>
    <n v="8.6"/>
    <n v="0.55000000000000004"/>
    <n v="6"/>
    <n v="1"/>
    <n v="0"/>
    <n v="8.27"/>
    <n v="3"/>
    <x v="1"/>
    <n v="5.5"/>
    <n v="7.6"/>
    <n v="6.7"/>
    <n v="5.8"/>
    <n v="6.7"/>
    <n v="5.2"/>
    <n v="6"/>
    <n v="6.5"/>
    <n v="7"/>
    <n v="0"/>
    <n v="4"/>
    <n v="1.5"/>
    <s v="In a relationship"/>
    <n v="4"/>
    <n v="3"/>
    <n v="14.3"/>
    <n v="5"/>
    <n v="151.19999999999999"/>
    <n v="9.4"/>
    <s v="Binge Player"/>
    <n v="48.15"/>
    <n v="0"/>
    <s v="Moderate"/>
    <n v="1"/>
    <n v="0.56000000000000005"/>
    <n v="0.873"/>
  </r>
  <r>
    <x v="136"/>
    <x v="0"/>
    <x v="0"/>
    <s v="Other"/>
    <x v="1"/>
    <x v="1"/>
    <x v="0"/>
    <x v="3"/>
    <x v="0"/>
    <s v="Laptop"/>
    <x v="1"/>
    <x v="80"/>
    <n v="1"/>
    <n v="0"/>
    <n v="3"/>
    <n v="2.8"/>
    <n v="0.3"/>
    <n v="0"/>
    <n v="5"/>
    <n v="4"/>
    <n v="0"/>
    <n v="8"/>
    <x v="0"/>
    <n v="5.5"/>
    <n v="7.1"/>
    <n v="1"/>
    <n v="7.8"/>
    <n v="1.4"/>
    <n v="2.8"/>
    <n v="2.5"/>
    <n v="6.9"/>
    <n v="6.7"/>
    <n v="1"/>
    <n v="1"/>
    <n v="0"/>
    <s v="Single"/>
    <n v="3.08"/>
    <n v="1"/>
    <n v="8.5"/>
    <n v="5"/>
    <n v="36.4"/>
    <n v="3.6"/>
    <s v="Casual Enjoyer"/>
    <n v="19.62"/>
    <n v="0"/>
    <s v="None"/>
    <n v="1"/>
    <n v="0.26500000000000001"/>
    <n v="0.80100000000000005"/>
  </r>
  <r>
    <x v="137"/>
    <x v="7"/>
    <x v="1"/>
    <s v="UK"/>
    <x v="0"/>
    <x v="1"/>
    <x v="11"/>
    <x v="7"/>
    <x v="0"/>
    <s v="Mixed"/>
    <x v="1"/>
    <x v="29"/>
    <n v="10"/>
    <n v="2.8"/>
    <n v="5.4"/>
    <n v="14"/>
    <n v="0.14000000000000001"/>
    <n v="0"/>
    <n v="0"/>
    <n v="0"/>
    <n v="20.74"/>
    <n v="3"/>
    <x v="1"/>
    <n v="4.4000000000000004"/>
    <n v="7.8"/>
    <n v="5.7"/>
    <n v="6.4"/>
    <n v="3.6"/>
    <n v="5.7"/>
    <m/>
    <n v="7.6"/>
    <n v="6.9"/>
    <n v="1"/>
    <n v="1"/>
    <n v="1.5"/>
    <s v="Single"/>
    <n v="4"/>
    <n v="3"/>
    <n v="7.5"/>
    <n v="0"/>
    <n v="116.9"/>
    <n v="6.4"/>
    <s v="Escape Seeker"/>
    <n v="44.75"/>
    <n v="0"/>
    <s v="Moderate"/>
    <n v="1"/>
    <n v="0.495"/>
    <n v="0.874"/>
  </r>
  <r>
    <x v="138"/>
    <x v="11"/>
    <x v="0"/>
    <s v="USA"/>
    <x v="0"/>
    <x v="2"/>
    <x v="12"/>
    <x v="9"/>
    <x v="4"/>
    <s v="High-end PC"/>
    <x v="7"/>
    <x v="80"/>
    <n v="1"/>
    <n v="1.4"/>
    <n v="2.6"/>
    <n v="1.4"/>
    <n v="0.82"/>
    <n v="2"/>
    <n v="3"/>
    <n v="0"/>
    <n v="88.17"/>
    <n v="16"/>
    <x v="3"/>
    <n v="7.4"/>
    <n v="1"/>
    <n v="2.9"/>
    <n v="5.6"/>
    <n v="5.6"/>
    <n v="5.6"/>
    <n v="2"/>
    <n v="8.3000000000000007"/>
    <n v="8.4"/>
    <n v="1"/>
    <n v="4"/>
    <n v="0.9"/>
    <s v="Single"/>
    <n v="4"/>
    <n v="1"/>
    <n v="7.9"/>
    <n v="7"/>
    <n v="241.6"/>
    <n v="3.4"/>
    <s v="Social Gamer"/>
    <n v="28.91"/>
    <n v="0"/>
    <s v="Mild"/>
    <n v="1"/>
    <n v="0.38"/>
    <n v="0.69"/>
  </r>
  <r>
    <x v="139"/>
    <x v="10"/>
    <x v="1"/>
    <s v="Other"/>
    <x v="2"/>
    <x v="3"/>
    <x v="9"/>
    <x v="5"/>
    <x v="3"/>
    <s v="Console"/>
    <x v="7"/>
    <x v="46"/>
    <n v="8"/>
    <n v="2"/>
    <n v="7"/>
    <n v="8.1"/>
    <n v="0.04"/>
    <n v="32"/>
    <n v="8"/>
    <n v="7"/>
    <n v="159.71"/>
    <n v="26"/>
    <x v="2"/>
    <n v="5.8"/>
    <n v="3.6"/>
    <n v="4"/>
    <n v="8.1"/>
    <n v="5"/>
    <n v="8.4"/>
    <n v="3.7"/>
    <n v="10"/>
    <n v="5.8"/>
    <n v="0"/>
    <n v="6"/>
    <n v="2.2999999999999998"/>
    <s v="Married"/>
    <n v="4"/>
    <n v="3"/>
    <n v="22.1"/>
    <n v="3"/>
    <n v="200.1"/>
    <n v="6.1"/>
    <s v="Toxic Competitor"/>
    <n v="30.49"/>
    <n v="0"/>
    <s v="Mild"/>
    <n v="1"/>
    <n v="0.60499999999999998"/>
    <n v="0.88200000000000001"/>
  </r>
  <r>
    <x v="140"/>
    <x v="11"/>
    <x v="0"/>
    <s v="Brazil"/>
    <x v="2"/>
    <x v="4"/>
    <x v="13"/>
    <x v="8"/>
    <x v="1"/>
    <s v="Mobile"/>
    <x v="0"/>
    <x v="39"/>
    <n v="3"/>
    <n v="1"/>
    <n v="1.2"/>
    <n v="1.6"/>
    <n v="0.61"/>
    <n v="2"/>
    <n v="1"/>
    <n v="4"/>
    <n v="0"/>
    <n v="0"/>
    <x v="0"/>
    <n v="6.2"/>
    <n v="5.4"/>
    <n v="1"/>
    <n v="5.9"/>
    <n v="5.3"/>
    <n v="6.6"/>
    <n v="2.2999999999999998"/>
    <n v="8.1999999999999993"/>
    <n v="6.2"/>
    <n v="3"/>
    <n v="0"/>
    <n v="0"/>
    <s v="Single"/>
    <n v="4"/>
    <n v="0"/>
    <n v="0"/>
    <n v="4"/>
    <n v="62"/>
    <n v="2.8"/>
    <s v="Casual Enjoyer"/>
    <n v="24.91"/>
    <n v="0"/>
    <s v="Mild"/>
    <n v="1"/>
    <n v="0.44500000000000001"/>
    <n v="0.60899999999999999"/>
  </r>
  <r>
    <x v="141"/>
    <x v="22"/>
    <x v="0"/>
    <s v="UK"/>
    <x v="2"/>
    <x v="3"/>
    <x v="17"/>
    <x v="4"/>
    <x v="0"/>
    <s v="Mid-range PC"/>
    <x v="3"/>
    <x v="81"/>
    <n v="2"/>
    <n v="0.4"/>
    <n v="1.8"/>
    <n v="1"/>
    <n v="0.96"/>
    <n v="1"/>
    <n v="2"/>
    <n v="12"/>
    <n v="182.6"/>
    <n v="35"/>
    <x v="1"/>
    <n v="6.4"/>
    <n v="7.8"/>
    <n v="1.8"/>
    <n v="4"/>
    <n v="6.9"/>
    <n v="5.4"/>
    <m/>
    <n v="8.1"/>
    <n v="6.7"/>
    <n v="3"/>
    <n v="2"/>
    <n v="0.8"/>
    <s v="Single"/>
    <n v="4"/>
    <n v="2"/>
    <n v="9.6"/>
    <n v="3"/>
    <n v="183"/>
    <n v="4"/>
    <s v="Casual Enjoyer"/>
    <n v="26.17"/>
    <n v="0"/>
    <s v="Mild"/>
    <n v="1"/>
    <n v="0.56000000000000005"/>
    <n v="0.72299999999999998"/>
  </r>
  <r>
    <x v="142"/>
    <x v="4"/>
    <x v="1"/>
    <s v="Russia"/>
    <x v="0"/>
    <x v="0"/>
    <x v="4"/>
    <x v="1"/>
    <x v="0"/>
    <s v="Mobile"/>
    <x v="7"/>
    <x v="26"/>
    <n v="8"/>
    <n v="1.3"/>
    <n v="8.4"/>
    <n v="6.9"/>
    <n v="0.22"/>
    <n v="1"/>
    <n v="0"/>
    <n v="14"/>
    <n v="60"/>
    <n v="1"/>
    <x v="1"/>
    <n v="8.9"/>
    <n v="8.6999999999999993"/>
    <n v="4.9000000000000004"/>
    <n v="5.0999999999999996"/>
    <n v="7.4"/>
    <n v="8.8000000000000007"/>
    <n v="8.6"/>
    <n v="4.7"/>
    <n v="8.1999999999999993"/>
    <n v="3"/>
    <n v="4"/>
    <n v="0.2"/>
    <s v="Single"/>
    <n v="4"/>
    <n v="5"/>
    <n v="12.9"/>
    <n v="7"/>
    <n v="91.9"/>
    <n v="7.1"/>
    <s v="Casual Enjoyer"/>
    <n v="43"/>
    <n v="0"/>
    <s v="Moderate"/>
    <n v="1"/>
    <n v="0.87"/>
    <n v="0.90300000000000002"/>
  </r>
  <r>
    <x v="143"/>
    <x v="13"/>
    <x v="0"/>
    <s v="Russia"/>
    <x v="0"/>
    <x v="3"/>
    <x v="13"/>
    <x v="0"/>
    <x v="4"/>
    <s v="Mixed"/>
    <x v="6"/>
    <x v="54"/>
    <n v="10"/>
    <n v="3.5"/>
    <n v="14.3"/>
    <n v="16.100000000000001"/>
    <n v="0.43"/>
    <n v="0"/>
    <n v="0"/>
    <n v="18"/>
    <n v="151.44999999999999"/>
    <n v="25"/>
    <x v="3"/>
    <n v="4.8"/>
    <n v="5.3"/>
    <n v="6.5"/>
    <n v="5.6"/>
    <n v="5.5"/>
    <n v="7"/>
    <m/>
    <n v="8"/>
    <n v="6.5"/>
    <n v="0"/>
    <n v="3"/>
    <n v="3.5"/>
    <s v="In a relationship"/>
    <n v="4"/>
    <n v="6"/>
    <n v="20.6"/>
    <n v="4"/>
    <n v="73.2"/>
    <n v="12.6"/>
    <s v="Streamer/Creator"/>
    <n v="55.87"/>
    <n v="1"/>
    <s v="Moderate"/>
    <n v="1"/>
    <n v="0.64"/>
    <n v="0.66900000000000004"/>
  </r>
  <r>
    <x v="144"/>
    <x v="10"/>
    <x v="0"/>
    <s v="Indonesia"/>
    <x v="2"/>
    <x v="1"/>
    <x v="7"/>
    <x v="6"/>
    <x v="3"/>
    <s v="Mixed"/>
    <x v="2"/>
    <x v="9"/>
    <n v="8"/>
    <n v="2.2999999999999998"/>
    <n v="12.7"/>
    <n v="10.8"/>
    <n v="0.45"/>
    <n v="0"/>
    <n v="0"/>
    <n v="1"/>
    <n v="45.07"/>
    <n v="9"/>
    <x v="1"/>
    <n v="7.5"/>
    <n v="3.6"/>
    <n v="5.4"/>
    <n v="1.1000000000000001"/>
    <n v="9.4"/>
    <n v="3.6"/>
    <n v="3.5"/>
    <n v="7.2"/>
    <n v="7"/>
    <n v="1"/>
    <n v="5"/>
    <n v="2"/>
    <s v="Single"/>
    <n v="4"/>
    <n v="2"/>
    <n v="23.8"/>
    <n v="1"/>
    <n v="5"/>
    <n v="9.4"/>
    <s v="Streamer/Creator"/>
    <n v="57.73"/>
    <n v="1"/>
    <s v="Moderate"/>
    <n v="1"/>
    <n v="0.35499999999999998"/>
    <n v="0.58699999999999997"/>
  </r>
  <r>
    <x v="145"/>
    <x v="4"/>
    <x v="0"/>
    <s v="India"/>
    <x v="1"/>
    <x v="0"/>
    <x v="4"/>
    <x v="2"/>
    <x v="3"/>
    <s v="Mobile"/>
    <x v="0"/>
    <x v="26"/>
    <n v="8"/>
    <n v="2.4"/>
    <n v="5.9"/>
    <n v="7.4"/>
    <n v="0.48"/>
    <n v="5"/>
    <n v="2"/>
    <n v="11"/>
    <n v="74.05"/>
    <n v="18"/>
    <x v="1"/>
    <n v="5.5"/>
    <n v="4.8"/>
    <n v="2.2000000000000002"/>
    <n v="7.4"/>
    <n v="5.5"/>
    <n v="3.9"/>
    <n v="4.2"/>
    <n v="9.5"/>
    <n v="8.1"/>
    <n v="2"/>
    <n v="1"/>
    <n v="1.9"/>
    <s v="Single"/>
    <n v="3.14"/>
    <n v="3"/>
    <n v="15.8"/>
    <n v="4"/>
    <n v="112.1"/>
    <n v="7.1"/>
    <s v="Binge Player"/>
    <n v="30.32"/>
    <n v="0"/>
    <s v="Mild"/>
    <n v="1"/>
    <n v="0.40500000000000003"/>
    <n v="0.83899999999999997"/>
  </r>
  <r>
    <x v="146"/>
    <x v="12"/>
    <x v="0"/>
    <s v="USA"/>
    <x v="0"/>
    <x v="4"/>
    <x v="10"/>
    <x v="1"/>
    <x v="0"/>
    <s v="Mixed"/>
    <x v="6"/>
    <x v="21"/>
    <n v="5"/>
    <n v="2.6"/>
    <n v="7.5"/>
    <n v="13.7"/>
    <n v="0.22"/>
    <n v="1"/>
    <n v="1"/>
    <n v="3"/>
    <n v="37.549999999999997"/>
    <n v="6"/>
    <x v="3"/>
    <n v="9.1999999999999993"/>
    <n v="5.8"/>
    <n v="3.7"/>
    <n v="7"/>
    <n v="4.8"/>
    <n v="5.9"/>
    <n v="3.6"/>
    <n v="5.2"/>
    <n v="5.6"/>
    <n v="2"/>
    <n v="1"/>
    <n v="0.4"/>
    <s v="In a relationship"/>
    <n v="4"/>
    <n v="4"/>
    <n v="12.5"/>
    <n v="7"/>
    <n v="129.30000000000001"/>
    <n v="9.1999999999999993"/>
    <s v="Escape Seeker"/>
    <n v="35.909999999999997"/>
    <n v="0"/>
    <s v="Mild"/>
    <n v="1"/>
    <n v="0.47499999999999998"/>
    <n v="0.81200000000000006"/>
  </r>
  <r>
    <x v="147"/>
    <x v="3"/>
    <x v="1"/>
    <s v="Germany"/>
    <x v="1"/>
    <x v="2"/>
    <x v="3"/>
    <x v="8"/>
    <x v="3"/>
    <s v="High-end PC"/>
    <x v="0"/>
    <x v="82"/>
    <n v="4"/>
    <n v="0.4"/>
    <n v="2.2999999999999998"/>
    <n v="1"/>
    <n v="0.67"/>
    <n v="0"/>
    <n v="0"/>
    <n v="6"/>
    <n v="70.73"/>
    <n v="21"/>
    <x v="1"/>
    <n v="8.8000000000000007"/>
    <n v="4.2"/>
    <n v="2.5"/>
    <n v="4.3"/>
    <n v="5.3"/>
    <n v="5.4"/>
    <n v="4.3"/>
    <n v="3.9"/>
    <n v="7.9"/>
    <n v="0"/>
    <n v="1"/>
    <n v="1"/>
    <s v="In a relationship"/>
    <n v="2.59"/>
    <n v="2"/>
    <n v="0"/>
    <n v="1"/>
    <n v="124.6"/>
    <n v="6.8"/>
    <s v="Casual Enjoyer"/>
    <n v="31.25"/>
    <n v="0"/>
    <s v="Mild"/>
    <n v="1"/>
    <n v="0.48499999999999999"/>
    <n v="0.85"/>
  </r>
  <r>
    <x v="148"/>
    <x v="8"/>
    <x v="0"/>
    <s v="India"/>
    <x v="1"/>
    <x v="1"/>
    <x v="11"/>
    <x v="4"/>
    <x v="3"/>
    <s v="Mobile"/>
    <x v="5"/>
    <x v="51"/>
    <n v="11"/>
    <n v="3.4"/>
    <n v="8.1999999999999993"/>
    <n v="13.8"/>
    <n v="0.72"/>
    <n v="0"/>
    <n v="0"/>
    <n v="0"/>
    <n v="0"/>
    <n v="2"/>
    <x v="1"/>
    <n v="6.5"/>
    <n v="3.4"/>
    <n v="5.4"/>
    <n v="5.3"/>
    <n v="3.5"/>
    <n v="5.6"/>
    <n v="4.4000000000000004"/>
    <n v="6.2"/>
    <n v="5.7"/>
    <n v="0"/>
    <n v="5"/>
    <n v="2"/>
    <s v="Single"/>
    <n v="3.1"/>
    <n v="7"/>
    <n v="22.1"/>
    <n v="6"/>
    <n v="127.6"/>
    <n v="10.9"/>
    <s v="Streamer/Creator"/>
    <n v="43.58"/>
    <n v="0"/>
    <s v="Moderate"/>
    <n v="1"/>
    <n v="0.5"/>
    <n v="0.80700000000000005"/>
  </r>
  <r>
    <x v="149"/>
    <x v="1"/>
    <x v="0"/>
    <s v="India"/>
    <x v="0"/>
    <x v="4"/>
    <x v="1"/>
    <x v="0"/>
    <x v="0"/>
    <s v="Mid-range PC"/>
    <x v="1"/>
    <x v="77"/>
    <n v="4"/>
    <n v="1.2"/>
    <n v="5.2"/>
    <n v="10.4"/>
    <n v="0.3"/>
    <n v="0"/>
    <n v="8"/>
    <n v="0"/>
    <n v="28.48"/>
    <n v="8"/>
    <x v="1"/>
    <n v="7.3"/>
    <n v="5.6"/>
    <n v="2.6"/>
    <n v="2.7"/>
    <n v="7.2"/>
    <n v="6.8"/>
    <n v="4.5"/>
    <n v="5.9"/>
    <n v="8.3000000000000007"/>
    <n v="0"/>
    <n v="2"/>
    <n v="3.6"/>
    <s v="Single"/>
    <n v="4"/>
    <n v="5"/>
    <n v="28"/>
    <n v="2"/>
    <n v="123.2"/>
    <n v="7.4"/>
    <s v="Toxic Competitor"/>
    <n v="37.4"/>
    <n v="0"/>
    <s v="Mild"/>
    <n v="1"/>
    <n v="0.56499999999999995"/>
    <n v="0.74099999999999999"/>
  </r>
  <r>
    <x v="150"/>
    <x v="13"/>
    <x v="0"/>
    <s v="China"/>
    <x v="1"/>
    <x v="2"/>
    <x v="13"/>
    <x v="2"/>
    <x v="4"/>
    <s v="Mid-range PC"/>
    <x v="7"/>
    <x v="83"/>
    <n v="5"/>
    <n v="2.6"/>
    <n v="2.9"/>
    <n v="1.8"/>
    <n v="0.37"/>
    <n v="21"/>
    <n v="6"/>
    <n v="5"/>
    <n v="41.16"/>
    <n v="12"/>
    <x v="3"/>
    <n v="6.1"/>
    <n v="3.1"/>
    <n v="2.5"/>
    <n v="7.1"/>
    <n v="4.5"/>
    <n v="5.3"/>
    <n v="3"/>
    <n v="3.3"/>
    <n v="5.2"/>
    <n v="5"/>
    <n v="2"/>
    <n v="5.2"/>
    <s v="Single"/>
    <n v="2.6"/>
    <n v="4"/>
    <n v="0"/>
    <n v="8"/>
    <n v="31.5"/>
    <n v="4.5999999999999996"/>
    <s v="Toxic Competitor"/>
    <n v="34.04"/>
    <n v="0"/>
    <s v="Mild"/>
    <n v="1"/>
    <n v="0.41499999999999998"/>
    <n v="0.57599999999999996"/>
  </r>
  <r>
    <x v="151"/>
    <x v="14"/>
    <x v="1"/>
    <s v="UK"/>
    <x v="0"/>
    <x v="0"/>
    <x v="18"/>
    <x v="5"/>
    <x v="4"/>
    <s v="Mixed"/>
    <x v="0"/>
    <x v="68"/>
    <n v="4"/>
    <n v="3.3"/>
    <n v="11.1"/>
    <n v="8.6999999999999993"/>
    <n v="0.6"/>
    <n v="1"/>
    <n v="0"/>
    <n v="9"/>
    <n v="67.33"/>
    <n v="11"/>
    <x v="1"/>
    <n v="10"/>
    <n v="5.4"/>
    <n v="4.2"/>
    <n v="5.9"/>
    <n v="5.5"/>
    <n v="8.3000000000000007"/>
    <n v="4.5999999999999996"/>
    <n v="3.4"/>
    <n v="6.6"/>
    <n v="1"/>
    <n v="0"/>
    <n v="1.8"/>
    <s v="Single"/>
    <n v="4"/>
    <n v="4"/>
    <n v="0"/>
    <n v="2"/>
    <n v="124.8"/>
    <n v="9.9"/>
    <s v="Escape Seeker"/>
    <n v="45.1"/>
    <n v="0"/>
    <s v="Moderate"/>
    <n v="1"/>
    <n v="0.64500000000000002"/>
    <n v="1"/>
  </r>
  <r>
    <x v="152"/>
    <x v="9"/>
    <x v="1"/>
    <s v="India"/>
    <x v="0"/>
    <x v="0"/>
    <x v="8"/>
    <x v="3"/>
    <x v="1"/>
    <s v="Mixed"/>
    <x v="5"/>
    <x v="84"/>
    <n v="6"/>
    <n v="1.4"/>
    <n v="9.4"/>
    <n v="9.5"/>
    <n v="0.23"/>
    <n v="2"/>
    <n v="2"/>
    <n v="0"/>
    <n v="48.33"/>
    <n v="14"/>
    <x v="3"/>
    <n v="5.4"/>
    <n v="7.3"/>
    <n v="3"/>
    <n v="5.0999999999999996"/>
    <n v="5.6"/>
    <n v="4.5"/>
    <n v="6"/>
    <n v="5.7"/>
    <n v="7.2"/>
    <n v="0"/>
    <n v="4"/>
    <n v="0"/>
    <s v="Married"/>
    <n v="4"/>
    <n v="3"/>
    <n v="17.600000000000001"/>
    <n v="5"/>
    <n v="69.400000000000006"/>
    <n v="6.8"/>
    <s v="Escape Seeker"/>
    <n v="31.34"/>
    <n v="0"/>
    <s v="Mild"/>
    <n v="1"/>
    <n v="0.52500000000000002"/>
    <n v="0.85699999999999998"/>
  </r>
  <r>
    <x v="153"/>
    <x v="6"/>
    <x v="2"/>
    <s v="UK"/>
    <x v="0"/>
    <x v="4"/>
    <x v="6"/>
    <x v="3"/>
    <x v="0"/>
    <s v="Mobile"/>
    <x v="2"/>
    <x v="51"/>
    <n v="10"/>
    <n v="2.2999999999999998"/>
    <n v="12.5"/>
    <n v="13.7"/>
    <n v="0.42"/>
    <n v="5"/>
    <n v="0"/>
    <n v="9"/>
    <n v="22.4"/>
    <n v="7"/>
    <x v="0"/>
    <n v="6.8"/>
    <n v="4.9000000000000004"/>
    <n v="6.5"/>
    <n v="7.4"/>
    <n v="4.4000000000000004"/>
    <n v="4.9000000000000004"/>
    <n v="6"/>
    <n v="5.8"/>
    <n v="7.4"/>
    <n v="2"/>
    <n v="0"/>
    <n v="2.6"/>
    <s v="In a relationship"/>
    <n v="4"/>
    <n v="3"/>
    <n v="5"/>
    <n v="9"/>
    <n v="177.9"/>
    <n v="11.1"/>
    <s v="Competitive Grinder"/>
    <n v="45.54"/>
    <n v="0"/>
    <s v="Moderate"/>
    <n v="1"/>
    <n v="0.54500000000000004"/>
    <n v="0.749"/>
  </r>
  <r>
    <x v="154"/>
    <x v="9"/>
    <x v="0"/>
    <s v="India"/>
    <x v="1"/>
    <x v="1"/>
    <x v="8"/>
    <x v="9"/>
    <x v="3"/>
    <s v="Mixed"/>
    <x v="1"/>
    <x v="49"/>
    <n v="4"/>
    <n v="0.8"/>
    <n v="5"/>
    <n v="4.2"/>
    <n v="0.42"/>
    <n v="1"/>
    <n v="1"/>
    <n v="8"/>
    <n v="11.25"/>
    <n v="10"/>
    <x v="0"/>
    <n v="8.8000000000000007"/>
    <n v="5.6"/>
    <n v="3.2"/>
    <n v="10"/>
    <n v="1"/>
    <n v="8.1999999999999993"/>
    <n v="4.4000000000000004"/>
    <n v="6.3"/>
    <n v="6.2"/>
    <n v="1"/>
    <n v="2"/>
    <n v="2.1"/>
    <s v="Single"/>
    <n v="3"/>
    <n v="0"/>
    <n v="19.600000000000001"/>
    <n v="4"/>
    <n v="142.19999999999999"/>
    <n v="6.1"/>
    <s v="Social Gamer"/>
    <n v="21.2"/>
    <n v="0"/>
    <s v="Mild"/>
    <n v="1"/>
    <n v="0.63"/>
    <n v="0.90100000000000002"/>
  </r>
  <r>
    <x v="155"/>
    <x v="10"/>
    <x v="0"/>
    <s v="UK"/>
    <x v="1"/>
    <x v="4"/>
    <x v="9"/>
    <x v="9"/>
    <x v="0"/>
    <s v="High-end PC"/>
    <x v="3"/>
    <x v="59"/>
    <n v="11"/>
    <n v="2.2000000000000002"/>
    <n v="13.7"/>
    <n v="10.9"/>
    <n v="0.56000000000000005"/>
    <n v="1"/>
    <n v="3"/>
    <n v="0"/>
    <n v="2.88"/>
    <n v="4"/>
    <x v="0"/>
    <n v="6.4"/>
    <n v="4.5999999999999996"/>
    <n v="6"/>
    <n v="8.6"/>
    <n v="2.6"/>
    <n v="5.5"/>
    <n v="4.0999999999999996"/>
    <n v="4.9000000000000004"/>
    <n v="6.2"/>
    <n v="3"/>
    <n v="4"/>
    <n v="1.6"/>
    <s v="In a relationship"/>
    <n v="2.86"/>
    <n v="0"/>
    <n v="22.7"/>
    <n v="1"/>
    <n v="99.7"/>
    <n v="9.3000000000000007"/>
    <s v="Social Gamer"/>
    <n v="39.909999999999997"/>
    <n v="0"/>
    <s v="Mild"/>
    <n v="1"/>
    <n v="0.48"/>
    <n v="0.85699999999999998"/>
  </r>
  <r>
    <x v="156"/>
    <x v="11"/>
    <x v="1"/>
    <s v="Other"/>
    <x v="0"/>
    <x v="0"/>
    <x v="12"/>
    <x v="8"/>
    <x v="0"/>
    <s v="Laptop"/>
    <x v="7"/>
    <x v="7"/>
    <n v="1"/>
    <n v="0.2"/>
    <n v="3.5"/>
    <n v="1.7"/>
    <n v="0.4"/>
    <n v="0"/>
    <n v="0"/>
    <n v="3"/>
    <n v="20.67"/>
    <n v="2"/>
    <x v="0"/>
    <n v="4.5"/>
    <n v="4.5999999999999996"/>
    <n v="1"/>
    <n v="8.5"/>
    <n v="3.4"/>
    <n v="5.3"/>
    <n v="3.3"/>
    <n v="7.2"/>
    <n v="7"/>
    <n v="2"/>
    <n v="4"/>
    <n v="1"/>
    <s v="Prefer not to say"/>
    <n v="4"/>
    <n v="0"/>
    <n v="14.8"/>
    <n v="3"/>
    <n v="93.7"/>
    <n v="3.7"/>
    <s v="Social Gamer"/>
    <n v="12.61"/>
    <n v="0"/>
    <s v="None"/>
    <n v="1"/>
    <n v="0.43"/>
    <n v="0.77300000000000002"/>
  </r>
  <r>
    <x v="157"/>
    <x v="5"/>
    <x v="1"/>
    <s v="Canada"/>
    <x v="0"/>
    <x v="2"/>
    <x v="5"/>
    <x v="6"/>
    <x v="3"/>
    <s v="Mixed"/>
    <x v="4"/>
    <x v="26"/>
    <n v="5"/>
    <n v="2.6"/>
    <n v="5.0999999999999996"/>
    <n v="8.5"/>
    <n v="0.5"/>
    <n v="1"/>
    <n v="0"/>
    <n v="3"/>
    <n v="25.3"/>
    <n v="1"/>
    <x v="0"/>
    <n v="6.1"/>
    <n v="9.4"/>
    <n v="4"/>
    <n v="9.8000000000000007"/>
    <n v="1"/>
    <n v="5.5"/>
    <n v="5.7"/>
    <n v="6.7"/>
    <n v="5.7"/>
    <n v="0"/>
    <n v="2"/>
    <n v="0.5"/>
    <s v="In a relationship"/>
    <n v="4"/>
    <n v="3"/>
    <n v="20.9"/>
    <n v="7"/>
    <n v="45.7"/>
    <n v="8.6999999999999993"/>
    <s v="Escape Seeker"/>
    <n v="27.7"/>
    <n v="0"/>
    <s v="Mild"/>
    <n v="1"/>
    <n v="0.56000000000000005"/>
    <n v="0.82899999999999996"/>
  </r>
  <r>
    <x v="158"/>
    <x v="7"/>
    <x v="0"/>
    <s v="USA"/>
    <x v="1"/>
    <x v="1"/>
    <x v="11"/>
    <x v="3"/>
    <x v="4"/>
    <s v="Mobile"/>
    <x v="0"/>
    <x v="52"/>
    <n v="9"/>
    <n v="2.1"/>
    <n v="7.4"/>
    <n v="13.9"/>
    <n v="0.17"/>
    <n v="0"/>
    <n v="3"/>
    <n v="1"/>
    <n v="25.59"/>
    <n v="6"/>
    <x v="2"/>
    <n v="3.3"/>
    <n v="8.3000000000000007"/>
    <n v="5.9"/>
    <n v="6.9"/>
    <n v="7.6"/>
    <n v="3.1"/>
    <n v="5.4"/>
    <n v="8.5"/>
    <n v="4.7"/>
    <n v="1"/>
    <n v="4"/>
    <n v="0"/>
    <s v="Single"/>
    <n v="3.1"/>
    <n v="3"/>
    <n v="26.9"/>
    <n v="7"/>
    <n v="94.1"/>
    <n v="11"/>
    <s v="Streamer/Creator"/>
    <n v="45.88"/>
    <n v="0"/>
    <s v="Moderate"/>
    <n v="1"/>
    <n v="0.42499999999999999"/>
    <n v="0.78800000000000003"/>
  </r>
  <r>
    <x v="159"/>
    <x v="7"/>
    <x v="0"/>
    <s v="Germany"/>
    <x v="3"/>
    <x v="0"/>
    <x v="7"/>
    <x v="5"/>
    <x v="4"/>
    <s v="Mid-range PC"/>
    <x v="3"/>
    <x v="18"/>
    <n v="1"/>
    <n v="0.9"/>
    <n v="0.5"/>
    <n v="1"/>
    <n v="0.38"/>
    <n v="1"/>
    <n v="1"/>
    <n v="15"/>
    <n v="66.7"/>
    <n v="22"/>
    <x v="2"/>
    <n v="2.9"/>
    <n v="8.1999999999999993"/>
    <n v="1"/>
    <n v="2.8"/>
    <n v="6.8"/>
    <n v="6.7"/>
    <n v="6"/>
    <n v="10"/>
    <n v="7.9"/>
    <n v="2"/>
    <n v="2"/>
    <n v="1.8"/>
    <s v="Married"/>
    <n v="4"/>
    <n v="0"/>
    <n v="9.3000000000000007"/>
    <n v="0"/>
    <n v="163.6"/>
    <n v="2.8"/>
    <s v="Casual Enjoyer"/>
    <n v="23.2"/>
    <n v="0"/>
    <s v="Mild"/>
    <n v="1"/>
    <n v="0.63500000000000001"/>
    <n v="0.88600000000000001"/>
  </r>
  <r>
    <x v="160"/>
    <x v="16"/>
    <x v="1"/>
    <s v="USA"/>
    <x v="0"/>
    <x v="0"/>
    <x v="15"/>
    <x v="6"/>
    <x v="0"/>
    <s v="Mobile"/>
    <x v="3"/>
    <x v="85"/>
    <n v="15"/>
    <n v="4.4000000000000004"/>
    <n v="20"/>
    <n v="17.2"/>
    <n v="0.28000000000000003"/>
    <n v="0"/>
    <n v="2"/>
    <n v="8"/>
    <n v="77.28"/>
    <n v="19"/>
    <x v="3"/>
    <n v="10"/>
    <n v="4.5999999999999996"/>
    <n v="6.6"/>
    <n v="9.3000000000000007"/>
    <n v="5.2"/>
    <n v="7.5"/>
    <n v="4.5"/>
    <n v="4.5"/>
    <n v="6.2"/>
    <n v="0"/>
    <n v="3"/>
    <n v="0.1"/>
    <s v="Single"/>
    <n v="4"/>
    <n v="1"/>
    <n v="27.7"/>
    <n v="10"/>
    <n v="51.3"/>
    <n v="13.6"/>
    <s v="Streamer/Creator"/>
    <n v="55.9"/>
    <n v="1"/>
    <s v="Moderate"/>
    <n v="1"/>
    <n v="0.6"/>
    <n v="0.745"/>
  </r>
  <r>
    <x v="161"/>
    <x v="8"/>
    <x v="0"/>
    <s v="India"/>
    <x v="0"/>
    <x v="3"/>
    <x v="5"/>
    <x v="3"/>
    <x v="0"/>
    <s v="Console"/>
    <x v="1"/>
    <x v="15"/>
    <n v="13"/>
    <n v="4.0999999999999996"/>
    <n v="11.4"/>
    <n v="17.5"/>
    <n v="0.26"/>
    <n v="3"/>
    <n v="0"/>
    <n v="0"/>
    <n v="48.93"/>
    <n v="13"/>
    <x v="3"/>
    <n v="5.5"/>
    <n v="7.7"/>
    <n v="6.4"/>
    <n v="8.9"/>
    <n v="1.6"/>
    <n v="4.4000000000000004"/>
    <n v="7"/>
    <n v="8.3000000000000007"/>
    <n v="6.4"/>
    <n v="0"/>
    <n v="0"/>
    <n v="0"/>
    <s v="Single"/>
    <n v="4"/>
    <n v="3"/>
    <n v="30.4"/>
    <n v="7"/>
    <n v="137"/>
    <n v="11.8"/>
    <s v="Competitive Grinder"/>
    <n v="44.25"/>
    <n v="0"/>
    <s v="Moderate"/>
    <n v="1"/>
    <n v="0.56999999999999995"/>
    <n v="0.88700000000000001"/>
  </r>
  <r>
    <x v="162"/>
    <x v="20"/>
    <x v="1"/>
    <s v="Japan"/>
    <x v="0"/>
    <x v="1"/>
    <x v="21"/>
    <x v="7"/>
    <x v="0"/>
    <s v="Console"/>
    <x v="1"/>
    <x v="86"/>
    <n v="14"/>
    <n v="3.8"/>
    <n v="9.9"/>
    <n v="13"/>
    <n v="0.53"/>
    <n v="2"/>
    <n v="3"/>
    <n v="0"/>
    <n v="51.23"/>
    <n v="8"/>
    <x v="3"/>
    <n v="5.8"/>
    <n v="1.5"/>
    <n v="6.7"/>
    <n v="3.9"/>
    <n v="5.9"/>
    <n v="4.7"/>
    <n v="1.5"/>
    <n v="7.8"/>
    <n v="6.3"/>
    <n v="0"/>
    <n v="2"/>
    <n v="4"/>
    <s v="In a relationship"/>
    <n v="4"/>
    <n v="0"/>
    <n v="25.9"/>
    <n v="9"/>
    <n v="5"/>
    <n v="11.4"/>
    <s v="Streamer/Creator"/>
    <n v="58.26"/>
    <n v="1"/>
    <s v="Moderate"/>
    <n v="1"/>
    <n v="0.31"/>
    <n v="0.85799999999999998"/>
  </r>
  <r>
    <x v="163"/>
    <x v="7"/>
    <x v="1"/>
    <s v="Germany"/>
    <x v="0"/>
    <x v="3"/>
    <x v="7"/>
    <x v="7"/>
    <x v="0"/>
    <s v="Laptop"/>
    <x v="5"/>
    <x v="87"/>
    <n v="11"/>
    <n v="4.3"/>
    <n v="15.5"/>
    <n v="18.3"/>
    <n v="0.78"/>
    <n v="0"/>
    <n v="1"/>
    <n v="5"/>
    <n v="7.7"/>
    <n v="0"/>
    <x v="0"/>
    <n v="9.6"/>
    <n v="5.5"/>
    <n v="6.2"/>
    <n v="10"/>
    <n v="1"/>
    <n v="5.4"/>
    <n v="6.1"/>
    <n v="3.7"/>
    <n v="5.9"/>
    <n v="0"/>
    <n v="5"/>
    <n v="1.3"/>
    <s v="Single"/>
    <n v="4"/>
    <n v="5"/>
    <n v="41.1"/>
    <n v="7"/>
    <n v="119.3"/>
    <n v="13.4"/>
    <s v="Streamer/Creator"/>
    <n v="43.75"/>
    <n v="0"/>
    <s v="Moderate"/>
    <n v="1"/>
    <n v="0.57499999999999996"/>
    <n v="0.69199999999999995"/>
  </r>
  <r>
    <x v="164"/>
    <x v="20"/>
    <x v="0"/>
    <s v="USA"/>
    <x v="0"/>
    <x v="1"/>
    <x v="21"/>
    <x v="1"/>
    <x v="0"/>
    <s v="Mobile"/>
    <x v="3"/>
    <x v="56"/>
    <n v="11"/>
    <n v="3.2"/>
    <n v="7.6"/>
    <n v="16.899999999999999"/>
    <n v="0.41"/>
    <n v="8"/>
    <n v="0"/>
    <n v="0"/>
    <n v="28.14"/>
    <n v="2"/>
    <x v="3"/>
    <n v="7.9"/>
    <n v="4"/>
    <n v="5.8"/>
    <n v="8.6999999999999993"/>
    <n v="2.8"/>
    <n v="5.9"/>
    <n v="2.7"/>
    <n v="3.4"/>
    <n v="5.9"/>
    <n v="1"/>
    <n v="1"/>
    <n v="0"/>
    <s v="Single"/>
    <n v="4"/>
    <n v="5"/>
    <n v="39.6"/>
    <n v="7"/>
    <n v="61"/>
    <n v="10.3"/>
    <s v="Competitive Grinder"/>
    <n v="46.31"/>
    <n v="0"/>
    <s v="Moderate"/>
    <n v="1"/>
    <n v="0.43"/>
    <n v="0.86499999999999999"/>
  </r>
  <r>
    <x v="165"/>
    <x v="23"/>
    <x v="1"/>
    <s v="India"/>
    <x v="0"/>
    <x v="0"/>
    <x v="22"/>
    <x v="2"/>
    <x v="1"/>
    <s v="Mixed"/>
    <x v="7"/>
    <x v="4"/>
    <n v="11"/>
    <n v="2.4"/>
    <n v="10.1"/>
    <n v="15.4"/>
    <n v="0.82"/>
    <n v="6"/>
    <n v="1"/>
    <n v="6"/>
    <n v="44.13"/>
    <n v="5"/>
    <x v="2"/>
    <n v="8.6"/>
    <n v="5.0999999999999996"/>
    <n v="4.3"/>
    <n v="5.2"/>
    <n v="7.2"/>
    <n v="8.8000000000000007"/>
    <m/>
    <n v="5.4"/>
    <n v="7.1"/>
    <n v="1"/>
    <n v="2"/>
    <n v="2.9"/>
    <s v="Single"/>
    <n v="4"/>
    <n v="5"/>
    <n v="39.4"/>
    <n v="5"/>
    <n v="126.8"/>
    <n v="9.1"/>
    <s v="Binge Player"/>
    <n v="49.6"/>
    <n v="0"/>
    <s v="Moderate"/>
    <n v="1"/>
    <n v="0.67"/>
    <n v="0.89500000000000002"/>
  </r>
  <r>
    <x v="166"/>
    <x v="6"/>
    <x v="3"/>
    <s v="USA"/>
    <x v="0"/>
    <x v="0"/>
    <x v="6"/>
    <x v="2"/>
    <x v="2"/>
    <s v="Mid-range PC"/>
    <x v="7"/>
    <x v="51"/>
    <n v="8"/>
    <n v="3.3"/>
    <n v="7.9"/>
    <n v="14.1"/>
    <n v="0.62"/>
    <n v="4"/>
    <n v="4"/>
    <n v="2"/>
    <n v="33.020000000000003"/>
    <n v="12"/>
    <x v="1"/>
    <n v="6.5"/>
    <n v="3.8"/>
    <n v="4.8"/>
    <n v="9.1"/>
    <n v="3.7"/>
    <n v="3.4"/>
    <n v="3.9"/>
    <n v="7.4"/>
    <n v="6.1"/>
    <n v="0"/>
    <n v="0"/>
    <n v="0.6"/>
    <s v="Married"/>
    <n v="4"/>
    <n v="0"/>
    <n v="31.5"/>
    <n v="8"/>
    <n v="49.7"/>
    <n v="10.5"/>
    <s v="Competitive Grinder"/>
    <n v="44.69"/>
    <n v="0"/>
    <s v="Moderate"/>
    <n v="1"/>
    <n v="0.36499999999999999"/>
    <n v="0.78700000000000003"/>
  </r>
  <r>
    <x v="167"/>
    <x v="16"/>
    <x v="0"/>
    <s v="Japan"/>
    <x v="0"/>
    <x v="2"/>
    <x v="15"/>
    <x v="0"/>
    <x v="0"/>
    <s v="High-end PC"/>
    <x v="0"/>
    <x v="42"/>
    <n v="5"/>
    <n v="3.7"/>
    <n v="10.5"/>
    <n v="13.7"/>
    <n v="0.3"/>
    <n v="0"/>
    <n v="3"/>
    <n v="7"/>
    <n v="57.56"/>
    <n v="13"/>
    <x v="0"/>
    <n v="9.6999999999999993"/>
    <n v="5.9"/>
    <n v="5.3"/>
    <n v="4.7"/>
    <n v="5.4"/>
    <n v="6.7"/>
    <n v="7.1"/>
    <n v="5.3"/>
    <n v="6"/>
    <n v="1"/>
    <n v="5"/>
    <n v="3.3"/>
    <s v="In a relationship"/>
    <n v="4"/>
    <n v="3"/>
    <n v="22.2"/>
    <n v="4"/>
    <n v="20.9"/>
    <n v="9.5"/>
    <s v="Streamer/Creator"/>
    <n v="54.22"/>
    <n v="1"/>
    <s v="Moderate"/>
    <n v="1"/>
    <n v="0.69"/>
    <n v="0.93400000000000005"/>
  </r>
  <r>
    <x v="168"/>
    <x v="20"/>
    <x v="1"/>
    <s v="USA"/>
    <x v="3"/>
    <x v="4"/>
    <x v="21"/>
    <x v="1"/>
    <x v="0"/>
    <s v="Console"/>
    <x v="7"/>
    <x v="69"/>
    <n v="9"/>
    <n v="2.2000000000000002"/>
    <n v="8.6"/>
    <n v="10.1"/>
    <n v="0.04"/>
    <n v="7"/>
    <n v="0"/>
    <n v="1"/>
    <n v="0"/>
    <n v="0"/>
    <x v="0"/>
    <n v="7.5"/>
    <n v="2.5"/>
    <n v="5.9"/>
    <n v="4.8"/>
    <n v="6.6"/>
    <n v="5.3"/>
    <n v="4.2"/>
    <n v="2.2999999999999998"/>
    <n v="8.1"/>
    <n v="1"/>
    <n v="3"/>
    <n v="2"/>
    <s v="Divorced"/>
    <n v="4"/>
    <n v="4"/>
    <n v="0"/>
    <n v="7"/>
    <n v="131.6"/>
    <n v="8.6999999999999993"/>
    <s v="Competitive Grinder"/>
    <n v="47.26"/>
    <n v="0"/>
    <s v="Moderate"/>
    <n v="1"/>
    <n v="0.47499999999999998"/>
    <n v="0.90400000000000003"/>
  </r>
  <r>
    <x v="169"/>
    <x v="5"/>
    <x v="0"/>
    <s v="USA"/>
    <x v="1"/>
    <x v="1"/>
    <x v="5"/>
    <x v="2"/>
    <x v="1"/>
    <s v="High-end PC"/>
    <x v="7"/>
    <x v="33"/>
    <n v="9"/>
    <n v="2"/>
    <n v="8"/>
    <n v="10.3"/>
    <n v="0.36"/>
    <n v="1"/>
    <n v="0"/>
    <n v="0"/>
    <n v="4.96"/>
    <n v="0"/>
    <x v="2"/>
    <n v="6"/>
    <n v="4.5999999999999996"/>
    <n v="5.5"/>
    <n v="10"/>
    <n v="1"/>
    <n v="4"/>
    <n v="3"/>
    <n v="9.3000000000000007"/>
    <n v="6"/>
    <n v="2"/>
    <n v="3"/>
    <n v="2.2000000000000002"/>
    <s v="Prefer not to say"/>
    <m/>
    <n v="2"/>
    <n v="13.5"/>
    <n v="13"/>
    <n v="114.6"/>
    <n v="7.6"/>
    <s v="Escape Seeker"/>
    <n v="33.5"/>
    <n v="0"/>
    <s v="Mild"/>
    <n v="1"/>
    <n v="0.35"/>
    <n v="0.622"/>
  </r>
  <r>
    <x v="170"/>
    <x v="23"/>
    <x v="0"/>
    <s v="India"/>
    <x v="0"/>
    <x v="1"/>
    <x v="22"/>
    <x v="6"/>
    <x v="0"/>
    <s v="Console"/>
    <x v="3"/>
    <x v="29"/>
    <n v="8"/>
    <n v="2.2999999999999998"/>
    <n v="9.3000000000000007"/>
    <n v="12.5"/>
    <n v="0.28000000000000003"/>
    <n v="2"/>
    <n v="0"/>
    <n v="0"/>
    <n v="49.88"/>
    <n v="10"/>
    <x v="2"/>
    <n v="6.2"/>
    <n v="4.0999999999999996"/>
    <n v="6.5"/>
    <n v="7.3"/>
    <n v="4.5"/>
    <n v="4.4000000000000004"/>
    <n v="4.9000000000000004"/>
    <n v="3.7"/>
    <n v="6.1"/>
    <n v="1"/>
    <n v="1"/>
    <n v="1.3"/>
    <s v="In a relationship"/>
    <n v="4"/>
    <n v="1"/>
    <n v="21.7"/>
    <n v="6"/>
    <n v="102.3"/>
    <n v="8.6"/>
    <s v="Escape Seeker"/>
    <n v="40.94"/>
    <n v="0"/>
    <s v="Moderate"/>
    <n v="1"/>
    <n v="0.46500000000000002"/>
    <n v="0.91900000000000004"/>
  </r>
  <r>
    <x v="171"/>
    <x v="12"/>
    <x v="1"/>
    <s v="Indonesia"/>
    <x v="0"/>
    <x v="4"/>
    <x v="10"/>
    <x v="7"/>
    <x v="0"/>
    <s v="Mixed"/>
    <x v="1"/>
    <x v="68"/>
    <n v="9"/>
    <n v="2.5"/>
    <n v="11.5"/>
    <n v="8.5"/>
    <n v="0.49"/>
    <n v="4"/>
    <n v="6"/>
    <n v="5"/>
    <n v="7.74"/>
    <n v="4"/>
    <x v="3"/>
    <n v="6.9"/>
    <n v="1.7"/>
    <n v="5.7"/>
    <n v="2.7"/>
    <n v="7"/>
    <n v="6.1"/>
    <n v="3.1"/>
    <n v="8.1"/>
    <n v="5.2"/>
    <n v="3"/>
    <n v="2"/>
    <n v="4"/>
    <s v="Single"/>
    <m/>
    <n v="1"/>
    <n v="20"/>
    <n v="4"/>
    <n v="157.9"/>
    <n v="9.5"/>
    <s v="Competitive Grinder"/>
    <n v="54.1"/>
    <n v="1"/>
    <s v="Moderate"/>
    <n v="1"/>
    <n v="0.46"/>
    <n v="0.79500000000000004"/>
  </r>
  <r>
    <x v="172"/>
    <x v="5"/>
    <x v="0"/>
    <s v="Mexico"/>
    <x v="4"/>
    <x v="3"/>
    <x v="5"/>
    <x v="5"/>
    <x v="3"/>
    <s v="Console"/>
    <x v="2"/>
    <x v="72"/>
    <n v="11"/>
    <n v="5.2"/>
    <n v="7.7"/>
    <n v="18.7"/>
    <n v="0.73"/>
    <n v="1"/>
    <n v="3"/>
    <n v="16"/>
    <n v="118.12"/>
    <n v="19"/>
    <x v="1"/>
    <n v="7.5"/>
    <n v="5"/>
    <n v="5.6"/>
    <n v="7.3"/>
    <n v="5.4"/>
    <n v="6"/>
    <n v="6.5"/>
    <n v="7.5"/>
    <n v="4.4000000000000004"/>
    <n v="0"/>
    <n v="3"/>
    <n v="1.6"/>
    <s v="In a relationship"/>
    <n v="4"/>
    <n v="5"/>
    <n v="22.1"/>
    <n v="8"/>
    <n v="178.8"/>
    <n v="11.3"/>
    <s v="Streamer/Creator"/>
    <n v="54.82"/>
    <n v="1"/>
    <s v="Moderate"/>
    <n v="1"/>
    <n v="0.625"/>
    <n v="0.879"/>
  </r>
  <r>
    <x v="173"/>
    <x v="4"/>
    <x v="0"/>
    <s v="Mexico"/>
    <x v="2"/>
    <x v="1"/>
    <x v="5"/>
    <x v="2"/>
    <x v="0"/>
    <s v="Console"/>
    <x v="0"/>
    <x v="34"/>
    <n v="11"/>
    <n v="3.1"/>
    <n v="16"/>
    <n v="12.8"/>
    <n v="0.62"/>
    <n v="2"/>
    <n v="0"/>
    <n v="7"/>
    <n v="7.32"/>
    <n v="6"/>
    <x v="2"/>
    <n v="7"/>
    <n v="5.8"/>
    <n v="8.6"/>
    <n v="6.1"/>
    <n v="5.3"/>
    <n v="6.5"/>
    <n v="5"/>
    <n v="5.9"/>
    <n v="5"/>
    <n v="0"/>
    <n v="1"/>
    <n v="2.5"/>
    <s v="In a relationship"/>
    <n v="4"/>
    <n v="4"/>
    <n v="31.5"/>
    <n v="11"/>
    <n v="79.099999999999994"/>
    <n v="12.5"/>
    <s v="Binge Player"/>
    <n v="56.29"/>
    <n v="1"/>
    <s v="Moderate"/>
    <n v="1"/>
    <n v="0.57499999999999996"/>
    <n v="0.85299999999999998"/>
  </r>
  <r>
    <x v="174"/>
    <x v="6"/>
    <x v="0"/>
    <s v="UK"/>
    <x v="2"/>
    <x v="1"/>
    <x v="6"/>
    <x v="1"/>
    <x v="0"/>
    <s v="High-end PC"/>
    <x v="0"/>
    <x v="36"/>
    <n v="5"/>
    <n v="1.8"/>
    <n v="8.4"/>
    <n v="7.7"/>
    <n v="0.37"/>
    <n v="0"/>
    <n v="5"/>
    <n v="10"/>
    <n v="18.809999999999999"/>
    <n v="5"/>
    <x v="3"/>
    <n v="2.6"/>
    <n v="4.5999999999999996"/>
    <n v="3.6"/>
    <n v="8.1999999999999993"/>
    <n v="5.0999999999999996"/>
    <n v="3"/>
    <n v="1"/>
    <n v="7.5"/>
    <n v="8.1999999999999993"/>
    <n v="1"/>
    <n v="3"/>
    <n v="2.2000000000000002"/>
    <s v="Single"/>
    <m/>
    <n v="0"/>
    <n v="0"/>
    <n v="8"/>
    <n v="22.2"/>
    <n v="8.8000000000000007"/>
    <s v="Social Gamer"/>
    <n v="30.64"/>
    <n v="0"/>
    <s v="Mild"/>
    <n v="1"/>
    <n v="0.2"/>
    <n v="0.79"/>
  </r>
  <r>
    <x v="175"/>
    <x v="6"/>
    <x v="2"/>
    <s v="Russia"/>
    <x v="0"/>
    <x v="0"/>
    <x v="6"/>
    <x v="7"/>
    <x v="3"/>
    <s v="Mixed"/>
    <x v="7"/>
    <x v="54"/>
    <n v="10"/>
    <n v="3.8"/>
    <n v="11.9"/>
    <n v="11.8"/>
    <n v="0.1"/>
    <n v="11"/>
    <n v="2"/>
    <n v="0"/>
    <n v="64.5"/>
    <n v="12"/>
    <x v="0"/>
    <n v="10"/>
    <n v="4"/>
    <n v="4.7"/>
    <n v="6.7"/>
    <n v="5.2"/>
    <n v="7"/>
    <n v="4.3"/>
    <n v="3.5"/>
    <n v="6.6"/>
    <n v="0"/>
    <n v="0"/>
    <n v="4.0999999999999996"/>
    <s v="In a relationship"/>
    <n v="4"/>
    <n v="7"/>
    <n v="25.1"/>
    <n v="12"/>
    <n v="159"/>
    <n v="14.1"/>
    <s v="Competitive Grinder"/>
    <n v="49.11"/>
    <n v="0"/>
    <s v="Moderate"/>
    <n v="1"/>
    <n v="0.56499999999999995"/>
    <n v="0.87"/>
  </r>
  <r>
    <x v="176"/>
    <x v="4"/>
    <x v="0"/>
    <s v="Indonesia"/>
    <x v="0"/>
    <x v="4"/>
    <x v="4"/>
    <x v="9"/>
    <x v="0"/>
    <s v="Console"/>
    <x v="7"/>
    <x v="21"/>
    <n v="6"/>
    <n v="2.2999999999999998"/>
    <n v="11.5"/>
    <n v="11.4"/>
    <n v="0.54"/>
    <n v="1"/>
    <n v="2"/>
    <n v="0"/>
    <n v="28.67"/>
    <n v="13"/>
    <x v="1"/>
    <n v="5.2"/>
    <n v="3.2"/>
    <n v="3.6"/>
    <n v="6.3"/>
    <n v="7.6"/>
    <n v="4"/>
    <n v="1.7"/>
    <n v="6.2"/>
    <n v="5.6"/>
    <n v="3"/>
    <n v="0"/>
    <n v="2.5"/>
    <s v="Single"/>
    <m/>
    <n v="5"/>
    <n v="25.2"/>
    <n v="11"/>
    <n v="61.9"/>
    <n v="9.3000000000000007"/>
    <s v="Escape Seeker"/>
    <n v="45.13"/>
    <n v="0"/>
    <s v="Moderate"/>
    <n v="1"/>
    <n v="0.28499999999999998"/>
    <n v="0.51600000000000001"/>
  </r>
  <r>
    <x v="177"/>
    <x v="12"/>
    <x v="1"/>
    <s v="Other"/>
    <x v="0"/>
    <x v="1"/>
    <x v="10"/>
    <x v="8"/>
    <x v="3"/>
    <s v="Mobile"/>
    <x v="0"/>
    <x v="8"/>
    <n v="11"/>
    <n v="2"/>
    <n v="11"/>
    <n v="16.2"/>
    <n v="0.98"/>
    <n v="4"/>
    <n v="0"/>
    <n v="0"/>
    <n v="13"/>
    <n v="0"/>
    <x v="1"/>
    <n v="6.4"/>
    <n v="3"/>
    <n v="6.2"/>
    <n v="7.1"/>
    <n v="4.0999999999999996"/>
    <n v="7.1"/>
    <n v="3.4"/>
    <n v="4"/>
    <n v="7.1"/>
    <n v="0"/>
    <n v="3"/>
    <n v="0"/>
    <s v="Single"/>
    <n v="4"/>
    <n v="4"/>
    <n v="14.7"/>
    <n v="6"/>
    <n v="5"/>
    <n v="10.199999999999999"/>
    <s v="Binge Player"/>
    <n v="42.39"/>
    <n v="0"/>
    <s v="Moderate"/>
    <n v="1"/>
    <n v="0.52500000000000002"/>
    <n v="0.76300000000000001"/>
  </r>
  <r>
    <x v="178"/>
    <x v="9"/>
    <x v="1"/>
    <s v="Other"/>
    <x v="0"/>
    <x v="1"/>
    <x v="8"/>
    <x v="7"/>
    <x v="2"/>
    <s v="Laptop"/>
    <x v="7"/>
    <x v="57"/>
    <n v="11"/>
    <n v="2.7"/>
    <n v="18"/>
    <n v="13.2"/>
    <n v="0.16"/>
    <n v="1"/>
    <n v="1"/>
    <n v="0"/>
    <n v="20.94"/>
    <n v="8"/>
    <x v="1"/>
    <n v="6.2"/>
    <n v="4.7"/>
    <n v="3.8"/>
    <n v="6.6"/>
    <n v="5.4"/>
    <n v="5.8"/>
    <n v="6.8"/>
    <n v="7.6"/>
    <n v="7.7"/>
    <n v="0"/>
    <n v="5"/>
    <n v="4.2"/>
    <s v="Married"/>
    <n v="4"/>
    <n v="0"/>
    <n v="41.7"/>
    <n v="6"/>
    <n v="67.099999999999994"/>
    <n v="11.6"/>
    <s v="Escape Seeker"/>
    <n v="44.79"/>
    <n v="0"/>
    <s v="Moderate"/>
    <n v="1"/>
    <n v="0.63"/>
    <n v="0.89100000000000001"/>
  </r>
  <r>
    <x v="179"/>
    <x v="7"/>
    <x v="0"/>
    <s v="Russia"/>
    <x v="1"/>
    <x v="4"/>
    <x v="7"/>
    <x v="2"/>
    <x v="3"/>
    <s v="Mixed"/>
    <x v="0"/>
    <x v="88"/>
    <n v="11"/>
    <n v="2.7"/>
    <n v="17.399999999999999"/>
    <n v="17"/>
    <n v="0.12"/>
    <n v="3"/>
    <n v="0"/>
    <n v="4"/>
    <n v="35.94"/>
    <n v="5"/>
    <x v="0"/>
    <n v="5.8"/>
    <n v="6"/>
    <n v="6.5"/>
    <n v="6.8"/>
    <n v="4.5"/>
    <n v="3.5"/>
    <n v="3.9"/>
    <n v="6.7"/>
    <n v="8"/>
    <n v="1"/>
    <n v="2"/>
    <n v="0"/>
    <s v="Single"/>
    <n v="2.86"/>
    <n v="3"/>
    <n v="23.3"/>
    <n v="13"/>
    <n v="151"/>
    <n v="12.3"/>
    <s v="Binge Player"/>
    <n v="47.13"/>
    <n v="0"/>
    <s v="Moderate"/>
    <n v="1"/>
    <n v="0.37"/>
    <n v="0.73"/>
  </r>
  <r>
    <x v="180"/>
    <x v="17"/>
    <x v="0"/>
    <s v="South Korea"/>
    <x v="3"/>
    <x v="2"/>
    <x v="3"/>
    <x v="6"/>
    <x v="1"/>
    <s v="Mid-range PC"/>
    <x v="1"/>
    <x v="47"/>
    <n v="11"/>
    <n v="3"/>
    <n v="12.6"/>
    <n v="12.3"/>
    <n v="0.28000000000000003"/>
    <n v="1"/>
    <n v="1"/>
    <n v="8"/>
    <n v="113.98"/>
    <n v="23"/>
    <x v="2"/>
    <n v="6.5"/>
    <n v="5.4"/>
    <n v="5.5"/>
    <n v="5.0999999999999996"/>
    <n v="6.4"/>
    <n v="5.5"/>
    <n v="4.5999999999999996"/>
    <n v="5.6"/>
    <n v="8.5"/>
    <n v="0"/>
    <n v="3"/>
    <n v="1"/>
    <s v="In a relationship"/>
    <n v="4"/>
    <n v="3"/>
    <n v="13.1"/>
    <n v="10"/>
    <n v="95.1"/>
    <n v="11.1"/>
    <s v="Streamer/Creator"/>
    <n v="51.44"/>
    <n v="1"/>
    <s v="Moderate"/>
    <n v="1"/>
    <n v="0.505"/>
    <n v="0.91"/>
  </r>
  <r>
    <x v="181"/>
    <x v="7"/>
    <x v="2"/>
    <s v="UK"/>
    <x v="1"/>
    <x v="1"/>
    <x v="7"/>
    <x v="8"/>
    <x v="1"/>
    <s v="Laptop"/>
    <x v="1"/>
    <x v="5"/>
    <n v="1"/>
    <n v="0.2"/>
    <n v="1.8"/>
    <n v="1"/>
    <n v="0.73"/>
    <n v="0"/>
    <n v="0"/>
    <n v="11"/>
    <n v="54.85"/>
    <n v="10"/>
    <x v="1"/>
    <n v="5"/>
    <n v="2"/>
    <n v="1.1000000000000001"/>
    <n v="4.5"/>
    <n v="5.8"/>
    <n v="5"/>
    <n v="4.9000000000000004"/>
    <n v="6.4"/>
    <n v="9.5"/>
    <n v="0"/>
    <n v="4"/>
    <n v="2.6"/>
    <s v="In a relationship"/>
    <n v="3.52"/>
    <n v="0"/>
    <n v="0"/>
    <n v="2"/>
    <n v="122.7"/>
    <n v="4.9000000000000004"/>
    <s v="Casual Enjoyer"/>
    <n v="19.25"/>
    <n v="0"/>
    <s v="None"/>
    <n v="1"/>
    <n v="0.495"/>
    <n v="0.94"/>
  </r>
  <r>
    <x v="182"/>
    <x v="2"/>
    <x v="2"/>
    <s v="Canada"/>
    <x v="0"/>
    <x v="0"/>
    <x v="2"/>
    <x v="1"/>
    <x v="3"/>
    <s v="Laptop"/>
    <x v="3"/>
    <x v="18"/>
    <n v="1"/>
    <n v="0.8"/>
    <n v="0.6"/>
    <n v="1"/>
    <n v="0.13"/>
    <n v="1"/>
    <n v="4"/>
    <n v="3"/>
    <n v="51.98"/>
    <n v="16"/>
    <x v="3"/>
    <n v="6.2"/>
    <n v="3.9"/>
    <n v="1.4"/>
    <n v="8"/>
    <n v="3.1"/>
    <n v="4"/>
    <n v="3.7"/>
    <n v="7.9"/>
    <n v="8.1999999999999993"/>
    <n v="2"/>
    <n v="1"/>
    <n v="1.6"/>
    <s v="In a relationship"/>
    <n v="4"/>
    <n v="1"/>
    <n v="14.9"/>
    <n v="2"/>
    <n v="63.2"/>
    <n v="4.3"/>
    <s v="Casual Enjoyer"/>
    <n v="14.53"/>
    <n v="0"/>
    <s v="None"/>
    <n v="1"/>
    <n v="0.38500000000000001"/>
    <n v="0.753"/>
  </r>
  <r>
    <x v="183"/>
    <x v="9"/>
    <x v="0"/>
    <s v="France"/>
    <x v="4"/>
    <x v="0"/>
    <x v="10"/>
    <x v="5"/>
    <x v="4"/>
    <s v="Mixed"/>
    <x v="4"/>
    <x v="0"/>
    <n v="4"/>
    <n v="2.1"/>
    <n v="5.7"/>
    <n v="7"/>
    <n v="0.48"/>
    <n v="2"/>
    <n v="0"/>
    <n v="3"/>
    <n v="53.62"/>
    <n v="13"/>
    <x v="3"/>
    <n v="5.2"/>
    <n v="2.2999999999999998"/>
    <n v="2.5"/>
    <n v="4.3"/>
    <n v="7.9"/>
    <n v="4.8"/>
    <n v="2.8"/>
    <n v="7.5"/>
    <n v="6.6"/>
    <n v="0"/>
    <n v="3"/>
    <n v="0"/>
    <s v="In a relationship"/>
    <n v="4"/>
    <n v="8"/>
    <n v="0"/>
    <n v="9"/>
    <n v="69.099999999999994"/>
    <n v="6.6"/>
    <s v="Casual Enjoyer"/>
    <n v="38.82"/>
    <n v="0"/>
    <s v="Mild"/>
    <n v="1"/>
    <n v="0.38"/>
    <n v="0.95299999999999996"/>
  </r>
  <r>
    <x v="184"/>
    <x v="17"/>
    <x v="0"/>
    <s v="India"/>
    <x v="1"/>
    <x v="0"/>
    <x v="16"/>
    <x v="8"/>
    <x v="0"/>
    <s v="High-end PC"/>
    <x v="7"/>
    <x v="41"/>
    <n v="5"/>
    <n v="0.6"/>
    <n v="7"/>
    <n v="10"/>
    <n v="0.71"/>
    <n v="0"/>
    <n v="1"/>
    <n v="12"/>
    <n v="23.73"/>
    <n v="0"/>
    <x v="1"/>
    <n v="6.8"/>
    <n v="4.0999999999999996"/>
    <n v="2.7"/>
    <n v="7.9"/>
    <n v="3.7"/>
    <n v="3.9"/>
    <n v="4.2"/>
    <n v="5.6"/>
    <n v="7"/>
    <n v="1"/>
    <n v="2"/>
    <n v="2.9"/>
    <s v="Single"/>
    <n v="2.9"/>
    <n v="4"/>
    <n v="20.7"/>
    <n v="8"/>
    <n v="136.6"/>
    <n v="7.8"/>
    <s v="Social Gamer"/>
    <n v="28.96"/>
    <n v="0"/>
    <s v="Mild"/>
    <n v="1"/>
    <n v="0.40500000000000003"/>
    <n v="0.76700000000000002"/>
  </r>
  <r>
    <x v="185"/>
    <x v="4"/>
    <x v="0"/>
    <s v="USA"/>
    <x v="3"/>
    <x v="4"/>
    <x v="4"/>
    <x v="7"/>
    <x v="1"/>
    <s v="Laptop"/>
    <x v="3"/>
    <x v="2"/>
    <n v="12"/>
    <n v="4.7"/>
    <n v="12.2"/>
    <n v="13.5"/>
    <n v="0.31"/>
    <n v="4"/>
    <n v="4"/>
    <n v="0"/>
    <n v="12.1"/>
    <n v="0"/>
    <x v="2"/>
    <n v="8.3000000000000007"/>
    <n v="5.3"/>
    <n v="4.7"/>
    <n v="6.8"/>
    <n v="4.8"/>
    <n v="6.2"/>
    <n v="4.4000000000000004"/>
    <n v="5.9"/>
    <n v="3.4"/>
    <n v="0"/>
    <n v="4"/>
    <n v="1.8"/>
    <s v="Single"/>
    <n v="4"/>
    <n v="7"/>
    <n v="16.8"/>
    <n v="10"/>
    <n v="139.19999999999999"/>
    <n v="12.1"/>
    <s v="Competitive Grinder"/>
    <n v="53.41"/>
    <n v="1"/>
    <s v="Moderate"/>
    <n v="1"/>
    <n v="0.53"/>
    <n v="0.872"/>
  </r>
  <r>
    <x v="186"/>
    <x v="12"/>
    <x v="0"/>
    <s v="USA"/>
    <x v="0"/>
    <x v="0"/>
    <x v="10"/>
    <x v="0"/>
    <x v="0"/>
    <s v="Console"/>
    <x v="7"/>
    <x v="9"/>
    <n v="9"/>
    <n v="2.1"/>
    <n v="6.7"/>
    <n v="9"/>
    <n v="0.5"/>
    <n v="12"/>
    <n v="6"/>
    <n v="0"/>
    <n v="23.69"/>
    <n v="9"/>
    <x v="0"/>
    <n v="8.1999999999999993"/>
    <n v="6.4"/>
    <n v="4.8"/>
    <n v="8.1999999999999993"/>
    <n v="4"/>
    <n v="7"/>
    <n v="5.9"/>
    <n v="6.8"/>
    <n v="8.6"/>
    <n v="0"/>
    <n v="4"/>
    <n v="0.4"/>
    <s v="Single"/>
    <n v="4"/>
    <n v="3"/>
    <n v="18.8"/>
    <n v="4"/>
    <n v="108.6"/>
    <n v="9.6"/>
    <s v="Toxic Competitor"/>
    <n v="37.35"/>
    <n v="0"/>
    <s v="Mild"/>
    <n v="1"/>
    <n v="0.64500000000000002"/>
    <n v="0.80300000000000005"/>
  </r>
  <r>
    <x v="187"/>
    <x v="3"/>
    <x v="1"/>
    <s v="India"/>
    <x v="0"/>
    <x v="1"/>
    <x v="3"/>
    <x v="3"/>
    <x v="0"/>
    <s v="Mid-range PC"/>
    <x v="7"/>
    <x v="3"/>
    <n v="6"/>
    <n v="1.9"/>
    <n v="9"/>
    <n v="12"/>
    <n v="0.42"/>
    <n v="1"/>
    <n v="0"/>
    <n v="2"/>
    <n v="40.020000000000003"/>
    <n v="3"/>
    <x v="1"/>
    <n v="7.1"/>
    <n v="7.1"/>
    <n v="4.7"/>
    <n v="7.5"/>
    <n v="2.8"/>
    <n v="6.4"/>
    <n v="4.9000000000000004"/>
    <n v="3.6"/>
    <n v="5.7"/>
    <n v="1"/>
    <n v="2"/>
    <n v="0.6"/>
    <s v="Single"/>
    <n v="4"/>
    <n v="1"/>
    <n v="12.1"/>
    <n v="4"/>
    <n v="5"/>
    <n v="8.4"/>
    <s v="Social Gamer"/>
    <n v="40.24"/>
    <n v="0"/>
    <s v="Moderate"/>
    <n v="1"/>
    <n v="0.56499999999999995"/>
    <n v="0.84399999999999997"/>
  </r>
  <r>
    <x v="188"/>
    <x v="9"/>
    <x v="1"/>
    <s v="Other"/>
    <x v="2"/>
    <x v="0"/>
    <x v="6"/>
    <x v="6"/>
    <x v="4"/>
    <s v="High-end PC"/>
    <x v="0"/>
    <x v="0"/>
    <n v="6"/>
    <n v="1.1000000000000001"/>
    <n v="4.9000000000000004"/>
    <n v="3.1"/>
    <n v="0.22"/>
    <n v="1"/>
    <n v="1"/>
    <n v="0"/>
    <n v="16.82"/>
    <n v="3"/>
    <x v="1"/>
    <n v="8.8000000000000007"/>
    <n v="1.7"/>
    <n v="3.8"/>
    <n v="8.1"/>
    <n v="5.8"/>
    <n v="3.8"/>
    <n v="5.2"/>
    <n v="4.5999999999999996"/>
    <n v="7.8"/>
    <n v="2"/>
    <n v="3"/>
    <n v="3.1"/>
    <s v="Divorced"/>
    <n v="4"/>
    <n v="3"/>
    <n v="0"/>
    <n v="3"/>
    <n v="29.3"/>
    <n v="5.3"/>
    <s v="Escape Seeker"/>
    <n v="29.87"/>
    <n v="0"/>
    <s v="Mild"/>
    <n v="1"/>
    <n v="0.45"/>
    <n v="0.65800000000000003"/>
  </r>
  <r>
    <x v="189"/>
    <x v="3"/>
    <x v="0"/>
    <s v="Japan"/>
    <x v="4"/>
    <x v="1"/>
    <x v="3"/>
    <x v="9"/>
    <x v="1"/>
    <s v="Mid-range PC"/>
    <x v="3"/>
    <x v="62"/>
    <n v="8"/>
    <n v="1.5"/>
    <n v="6.6"/>
    <n v="11.7"/>
    <n v="0.56999999999999995"/>
    <n v="30"/>
    <n v="5"/>
    <n v="19"/>
    <n v="69.75"/>
    <n v="9"/>
    <x v="1"/>
    <n v="8.3000000000000007"/>
    <n v="5"/>
    <n v="4.4000000000000004"/>
    <n v="3.3"/>
    <n v="7.9"/>
    <n v="6.5"/>
    <n v="5.3"/>
    <n v="4.2"/>
    <n v="5.4"/>
    <n v="3"/>
    <n v="2"/>
    <n v="1.6"/>
    <s v="Prefer not to say"/>
    <n v="4"/>
    <n v="3"/>
    <n v="29.5"/>
    <n v="4"/>
    <n v="75.099999999999994"/>
    <n v="7.4"/>
    <s v="Toxic Competitor"/>
    <n v="48.1"/>
    <n v="0"/>
    <s v="Moderate"/>
    <n v="1"/>
    <n v="0.59"/>
    <n v="0.97099999999999997"/>
  </r>
  <r>
    <x v="190"/>
    <x v="5"/>
    <x v="0"/>
    <s v="USA"/>
    <x v="0"/>
    <x v="0"/>
    <x v="5"/>
    <x v="7"/>
    <x v="0"/>
    <s v="Mid-range PC"/>
    <x v="1"/>
    <x v="66"/>
    <n v="2"/>
    <n v="1.6"/>
    <n v="6"/>
    <n v="4.4000000000000004"/>
    <n v="0.79"/>
    <n v="7"/>
    <n v="0"/>
    <n v="7"/>
    <n v="66.94"/>
    <n v="6"/>
    <x v="3"/>
    <n v="6"/>
    <n v="3.3"/>
    <n v="3.1"/>
    <n v="5.4"/>
    <n v="6.3"/>
    <n v="5.8"/>
    <n v="4.3"/>
    <n v="7.2"/>
    <n v="7.1"/>
    <n v="3"/>
    <n v="0"/>
    <n v="4.0999999999999996"/>
    <s v="Single"/>
    <n v="4"/>
    <n v="4"/>
    <n v="4.2"/>
    <n v="4"/>
    <n v="92"/>
    <n v="6"/>
    <s v="Competitive Grinder"/>
    <n v="30.47"/>
    <n v="0"/>
    <s v="Mild"/>
    <n v="1"/>
    <n v="0.505"/>
    <n v="0.624"/>
  </r>
  <r>
    <x v="191"/>
    <x v="3"/>
    <x v="1"/>
    <s v="India"/>
    <x v="0"/>
    <x v="1"/>
    <x v="4"/>
    <x v="0"/>
    <x v="1"/>
    <s v="Mixed"/>
    <x v="4"/>
    <x v="60"/>
    <n v="14"/>
    <n v="4"/>
    <n v="15.5"/>
    <n v="12.2"/>
    <n v="0.37"/>
    <n v="6"/>
    <n v="5"/>
    <n v="0"/>
    <n v="24.19"/>
    <n v="2"/>
    <x v="1"/>
    <n v="5.7"/>
    <n v="8"/>
    <n v="6.8"/>
    <n v="6.5"/>
    <n v="4"/>
    <n v="6.2"/>
    <n v="6.3"/>
    <n v="10"/>
    <n v="7.1"/>
    <n v="0"/>
    <n v="5"/>
    <n v="3.9"/>
    <s v="Divorced"/>
    <n v="4"/>
    <n v="6"/>
    <n v="16.7"/>
    <n v="9"/>
    <n v="166.4"/>
    <n v="10.8"/>
    <s v="Binge Player"/>
    <n v="50.67"/>
    <n v="1"/>
    <s v="Moderate"/>
    <n v="1"/>
    <n v="0.625"/>
    <n v="0.97"/>
  </r>
  <r>
    <x v="192"/>
    <x v="11"/>
    <x v="2"/>
    <s v="China"/>
    <x v="4"/>
    <x v="2"/>
    <x v="12"/>
    <x v="6"/>
    <x v="4"/>
    <s v="Mid-range PC"/>
    <x v="2"/>
    <x v="77"/>
    <n v="4"/>
    <n v="0.9"/>
    <n v="9"/>
    <n v="9"/>
    <n v="0.18"/>
    <n v="23"/>
    <n v="8"/>
    <n v="6"/>
    <n v="77.69"/>
    <n v="18"/>
    <x v="3"/>
    <n v="5.9"/>
    <n v="7.5"/>
    <n v="3.6"/>
    <n v="5.2"/>
    <n v="4.8"/>
    <n v="6.2"/>
    <n v="4.2"/>
    <n v="7.8"/>
    <n v="6.1"/>
    <n v="1"/>
    <n v="4"/>
    <n v="0"/>
    <s v="In a relationship"/>
    <m/>
    <n v="3"/>
    <n v="4.4000000000000004"/>
    <n v="3"/>
    <n v="69.400000000000006"/>
    <n v="5.9"/>
    <s v="Toxic Competitor"/>
    <n v="33.68"/>
    <n v="0"/>
    <s v="Mild"/>
    <n v="1"/>
    <n v="0.52"/>
    <n v="0.65200000000000002"/>
  </r>
  <r>
    <x v="193"/>
    <x v="20"/>
    <x v="0"/>
    <s v="Indonesia"/>
    <x v="4"/>
    <x v="4"/>
    <x v="21"/>
    <x v="5"/>
    <x v="0"/>
    <s v="Mid-range PC"/>
    <x v="1"/>
    <x v="89"/>
    <n v="2"/>
    <n v="0"/>
    <n v="2"/>
    <n v="1.5"/>
    <n v="0.47"/>
    <n v="1"/>
    <n v="3"/>
    <n v="0"/>
    <n v="0"/>
    <n v="0"/>
    <x v="3"/>
    <n v="6.2"/>
    <n v="5.4"/>
    <n v="1"/>
    <n v="5.9"/>
    <n v="4.5999999999999996"/>
    <n v="4.5999999999999996"/>
    <m/>
    <n v="7.4"/>
    <n v="8.4"/>
    <n v="2"/>
    <n v="2"/>
    <n v="2.7"/>
    <s v="Married"/>
    <n v="4"/>
    <n v="0"/>
    <n v="5.3"/>
    <n v="0"/>
    <n v="74.900000000000006"/>
    <n v="2.1"/>
    <s v="Social Gamer"/>
    <n v="20.350000000000001"/>
    <n v="0"/>
    <s v="Mild"/>
    <n v="1"/>
    <n v="0.435"/>
    <n v="0.82399999999999995"/>
  </r>
  <r>
    <x v="194"/>
    <x v="9"/>
    <x v="0"/>
    <s v="USA"/>
    <x v="0"/>
    <x v="1"/>
    <x v="8"/>
    <x v="2"/>
    <x v="1"/>
    <s v="Laptop"/>
    <x v="3"/>
    <x v="20"/>
    <n v="7"/>
    <n v="2.1"/>
    <n v="9.9"/>
    <n v="13"/>
    <n v="0.86"/>
    <n v="2"/>
    <n v="2"/>
    <n v="3"/>
    <n v="28.9"/>
    <n v="4"/>
    <x v="3"/>
    <n v="9.1"/>
    <n v="1"/>
    <n v="5"/>
    <n v="4"/>
    <n v="8.1"/>
    <n v="5.2"/>
    <m/>
    <n v="4.5999999999999996"/>
    <n v="5.9"/>
    <n v="1"/>
    <n v="3"/>
    <n v="1.7"/>
    <s v="Single"/>
    <n v="4"/>
    <n v="5"/>
    <n v="25"/>
    <n v="7"/>
    <n v="46.6"/>
    <n v="9.6999999999999993"/>
    <s v="Binge Player"/>
    <n v="52.72"/>
    <n v="1"/>
    <s v="Moderate"/>
    <n v="1"/>
    <n v="0.34"/>
    <n v="0.77900000000000003"/>
  </r>
  <r>
    <x v="195"/>
    <x v="20"/>
    <x v="2"/>
    <s v="India"/>
    <x v="1"/>
    <x v="0"/>
    <x v="21"/>
    <x v="9"/>
    <x v="3"/>
    <s v="Laptop"/>
    <x v="3"/>
    <x v="63"/>
    <n v="3"/>
    <n v="0.3"/>
    <n v="6.8"/>
    <n v="5"/>
    <n v="0.1"/>
    <n v="0"/>
    <n v="0"/>
    <n v="0"/>
    <n v="42.69"/>
    <n v="6"/>
    <x v="2"/>
    <n v="4.2"/>
    <n v="5.7"/>
    <n v="2.8"/>
    <n v="6.7"/>
    <n v="4.3"/>
    <n v="4.7"/>
    <n v="2.5"/>
    <n v="8.1999999999999993"/>
    <n v="7.6"/>
    <n v="3"/>
    <n v="4"/>
    <n v="3.7"/>
    <s v="Prefer not to say"/>
    <n v="3.42"/>
    <n v="1"/>
    <n v="14.7"/>
    <n v="3"/>
    <n v="70"/>
    <n v="4.5"/>
    <s v="Casual Enjoyer"/>
    <n v="19.64"/>
    <n v="0"/>
    <s v="None"/>
    <n v="1"/>
    <n v="0.36"/>
    <n v="0.74099999999999999"/>
  </r>
  <r>
    <x v="196"/>
    <x v="3"/>
    <x v="0"/>
    <s v="India"/>
    <x v="0"/>
    <x v="3"/>
    <x v="12"/>
    <x v="9"/>
    <x v="4"/>
    <s v="Mixed"/>
    <x v="7"/>
    <x v="25"/>
    <n v="14"/>
    <n v="0.8"/>
    <n v="6.3"/>
    <n v="5"/>
    <n v="0.34"/>
    <n v="1"/>
    <n v="0"/>
    <n v="1"/>
    <n v="135.43"/>
    <n v="30"/>
    <x v="3"/>
    <n v="6.2"/>
    <n v="5.7"/>
    <n v="4.7"/>
    <n v="8.1"/>
    <n v="3.5"/>
    <n v="4.2"/>
    <n v="4.0999999999999996"/>
    <n v="9"/>
    <n v="8.1999999999999993"/>
    <n v="0"/>
    <n v="4"/>
    <n v="4.4000000000000004"/>
    <s v="Single"/>
    <n v="4"/>
    <n v="7"/>
    <n v="6.1"/>
    <n v="9"/>
    <n v="87.7"/>
    <n v="8.3000000000000007"/>
    <s v="Escape Seeker"/>
    <n v="33.85"/>
    <n v="0"/>
    <s v="Mild"/>
    <n v="1"/>
    <n v="0.41499999999999998"/>
    <n v="0.84099999999999997"/>
  </r>
  <r>
    <x v="197"/>
    <x v="5"/>
    <x v="0"/>
    <s v="USA"/>
    <x v="1"/>
    <x v="0"/>
    <x v="5"/>
    <x v="9"/>
    <x v="1"/>
    <s v="Mixed"/>
    <x v="4"/>
    <x v="55"/>
    <n v="1"/>
    <n v="0.9"/>
    <n v="3.3"/>
    <n v="4.8"/>
    <n v="0.47"/>
    <n v="1"/>
    <n v="2"/>
    <n v="6"/>
    <n v="40.79"/>
    <n v="12"/>
    <x v="1"/>
    <n v="7.1"/>
    <n v="3.7"/>
    <n v="3.7"/>
    <n v="8.9"/>
    <n v="3.3"/>
    <n v="8.3000000000000007"/>
    <n v="2.2999999999999998"/>
    <n v="6.6"/>
    <n v="6.8"/>
    <n v="1"/>
    <n v="3"/>
    <n v="4"/>
    <s v="In a relationship"/>
    <n v="3.16"/>
    <n v="0"/>
    <n v="7.2"/>
    <n v="5"/>
    <n v="108.3"/>
    <n v="3"/>
    <s v="Casual Enjoyer"/>
    <n v="23.05"/>
    <n v="0"/>
    <s v="Mild"/>
    <n v="1"/>
    <n v="0.53"/>
    <n v="0.83499999999999996"/>
  </r>
  <r>
    <x v="198"/>
    <x v="6"/>
    <x v="0"/>
    <s v="Germany"/>
    <x v="1"/>
    <x v="2"/>
    <x v="6"/>
    <x v="2"/>
    <x v="0"/>
    <s v="Mixed"/>
    <x v="3"/>
    <x v="10"/>
    <n v="9"/>
    <n v="2.1"/>
    <n v="11.6"/>
    <n v="11"/>
    <n v="0.01"/>
    <n v="0"/>
    <n v="2"/>
    <n v="3"/>
    <n v="70.06"/>
    <n v="17"/>
    <x v="1"/>
    <n v="8"/>
    <n v="7.6"/>
    <n v="4.2"/>
    <n v="7"/>
    <n v="5.4"/>
    <n v="6.7"/>
    <n v="5.4"/>
    <n v="5.5"/>
    <n v="5.9"/>
    <n v="0"/>
    <n v="1"/>
    <n v="4.0999999999999996"/>
    <s v="In a relationship"/>
    <n v="2.92"/>
    <n v="6"/>
    <n v="25.7"/>
    <n v="5"/>
    <n v="64.5"/>
    <n v="11.9"/>
    <s v="Competitive Grinder"/>
    <n v="41.05"/>
    <n v="0"/>
    <s v="Moderate"/>
    <n v="1"/>
    <n v="0.60499999999999998"/>
    <n v="0.67900000000000005"/>
  </r>
  <r>
    <x v="199"/>
    <x v="7"/>
    <x v="1"/>
    <s v="USA"/>
    <x v="4"/>
    <x v="0"/>
    <x v="7"/>
    <x v="0"/>
    <x v="1"/>
    <s v="Laptop"/>
    <x v="7"/>
    <x v="35"/>
    <n v="6"/>
    <n v="1.9"/>
    <n v="8"/>
    <n v="14.9"/>
    <n v="0.48"/>
    <n v="17"/>
    <n v="10"/>
    <n v="5"/>
    <n v="22.93"/>
    <n v="5"/>
    <x v="1"/>
    <n v="8.6"/>
    <n v="4.5"/>
    <n v="4.5999999999999996"/>
    <n v="8.1999999999999993"/>
    <n v="3.9"/>
    <n v="5.5"/>
    <n v="7.4"/>
    <n v="6.9"/>
    <n v="7.7"/>
    <n v="3"/>
    <n v="3"/>
    <n v="0.4"/>
    <s v="Single"/>
    <n v="4"/>
    <n v="5"/>
    <n v="16.8"/>
    <n v="9"/>
    <n v="70.3"/>
    <n v="8.4"/>
    <s v="Toxic Competitor"/>
    <n v="38.94"/>
    <n v="0"/>
    <s v="Mild"/>
    <n v="1"/>
    <n v="0.64500000000000002"/>
    <n v="0.94899999999999995"/>
  </r>
  <r>
    <x v="200"/>
    <x v="7"/>
    <x v="1"/>
    <s v="Indonesia"/>
    <x v="2"/>
    <x v="4"/>
    <x v="11"/>
    <x v="6"/>
    <x v="4"/>
    <s v="High-end PC"/>
    <x v="0"/>
    <x v="39"/>
    <n v="1"/>
    <n v="0"/>
    <n v="2.1"/>
    <n v="2.1"/>
    <n v="0"/>
    <n v="1"/>
    <n v="1"/>
    <n v="2"/>
    <n v="13.93"/>
    <n v="0"/>
    <x v="3"/>
    <n v="4.7"/>
    <n v="6.9"/>
    <n v="1.2"/>
    <n v="5.5"/>
    <n v="6.6"/>
    <n v="8.1"/>
    <n v="4.2"/>
    <n v="5.3"/>
    <n v="9"/>
    <n v="2"/>
    <n v="0"/>
    <n v="3.1"/>
    <s v="Single"/>
    <m/>
    <n v="0"/>
    <n v="23.4"/>
    <n v="2"/>
    <n v="214.1"/>
    <n v="3.6"/>
    <s v="Casual Enjoyer"/>
    <n v="18.13"/>
    <n v="0"/>
    <s v="None"/>
    <n v="1"/>
    <n v="0.61499999999999999"/>
    <n v="1"/>
  </r>
  <r>
    <x v="201"/>
    <x v="1"/>
    <x v="1"/>
    <s v="Australia"/>
    <x v="0"/>
    <x v="1"/>
    <x v="1"/>
    <x v="3"/>
    <x v="2"/>
    <s v="Mid-range PC"/>
    <x v="6"/>
    <x v="43"/>
    <n v="10"/>
    <n v="2.2000000000000002"/>
    <n v="8.6"/>
    <n v="15.2"/>
    <n v="0.15"/>
    <n v="5"/>
    <n v="3"/>
    <n v="5"/>
    <n v="72.03"/>
    <n v="9"/>
    <x v="0"/>
    <n v="8.3000000000000007"/>
    <n v="3.5"/>
    <n v="4.9000000000000004"/>
    <n v="3.2"/>
    <n v="7"/>
    <n v="7.2"/>
    <n v="2.5"/>
    <n v="5.7"/>
    <n v="7.9"/>
    <n v="2"/>
    <n v="3"/>
    <n v="3.6"/>
    <s v="In a relationship"/>
    <n v="4"/>
    <n v="3"/>
    <n v="21.2"/>
    <n v="5"/>
    <n v="5"/>
    <n v="11.9"/>
    <s v="Binge Player"/>
    <n v="53.25"/>
    <n v="1"/>
    <s v="Moderate"/>
    <n v="1"/>
    <n v="0.48499999999999999"/>
    <n v="0.74099999999999999"/>
  </r>
  <r>
    <x v="202"/>
    <x v="10"/>
    <x v="1"/>
    <s v="India"/>
    <x v="0"/>
    <x v="1"/>
    <x v="9"/>
    <x v="2"/>
    <x v="1"/>
    <s v="Mixed"/>
    <x v="1"/>
    <x v="24"/>
    <n v="7"/>
    <n v="0"/>
    <n v="2.2000000000000002"/>
    <n v="2.4"/>
    <n v="0.36"/>
    <n v="0"/>
    <n v="1"/>
    <n v="8"/>
    <n v="61.23"/>
    <n v="17"/>
    <x v="3"/>
    <n v="6.4"/>
    <n v="3.6"/>
    <n v="1.9"/>
    <n v="7.1"/>
    <n v="4.0999999999999996"/>
    <n v="8.3000000000000007"/>
    <n v="5.4"/>
    <n v="8.8000000000000007"/>
    <n v="8.6999999999999993"/>
    <n v="1"/>
    <n v="3"/>
    <n v="4.5999999999999996"/>
    <s v="Single"/>
    <n v="4"/>
    <n v="3"/>
    <n v="5.4"/>
    <n v="0"/>
    <n v="66.400000000000006"/>
    <n v="6.7"/>
    <s v="Casual Enjoyer"/>
    <n v="20.2"/>
    <n v="0"/>
    <s v="Mild"/>
    <n v="1"/>
    <n v="0.68500000000000005"/>
    <n v="0.86899999999999999"/>
  </r>
  <r>
    <x v="203"/>
    <x v="6"/>
    <x v="2"/>
    <s v="USA"/>
    <x v="1"/>
    <x v="4"/>
    <x v="6"/>
    <x v="0"/>
    <x v="1"/>
    <s v="Mid-range PC"/>
    <x v="1"/>
    <x v="90"/>
    <n v="7"/>
    <n v="1.8"/>
    <n v="5.6"/>
    <n v="8.9"/>
    <n v="0.55000000000000004"/>
    <n v="17"/>
    <n v="8"/>
    <n v="0"/>
    <n v="29.3"/>
    <n v="2"/>
    <x v="1"/>
    <n v="2.8"/>
    <n v="6.8"/>
    <n v="3.9"/>
    <n v="4.0999999999999996"/>
    <n v="7.6"/>
    <n v="4.7"/>
    <n v="7"/>
    <n v="7.8"/>
    <n v="4.4000000000000004"/>
    <n v="4"/>
    <n v="4"/>
    <n v="0.9"/>
    <s v="Single"/>
    <n v="3.13"/>
    <n v="1"/>
    <n v="0"/>
    <n v="1"/>
    <n v="126.8"/>
    <n v="5.8"/>
    <s v="Toxic Competitor"/>
    <n v="44.74"/>
    <n v="0"/>
    <s v="Moderate"/>
    <n v="1"/>
    <n v="0.58499999999999996"/>
    <n v="0.89500000000000002"/>
  </r>
  <r>
    <x v="204"/>
    <x v="9"/>
    <x v="0"/>
    <s v="Japan"/>
    <x v="4"/>
    <x v="1"/>
    <x v="10"/>
    <x v="2"/>
    <x v="0"/>
    <s v="Mixed"/>
    <x v="3"/>
    <x v="61"/>
    <n v="9"/>
    <n v="3"/>
    <n v="12.8"/>
    <n v="13"/>
    <n v="0.22"/>
    <n v="6"/>
    <n v="3"/>
    <n v="1"/>
    <n v="14.92"/>
    <n v="2"/>
    <x v="0"/>
    <n v="4.7"/>
    <n v="6.3"/>
    <n v="6.4"/>
    <n v="5.2"/>
    <n v="5.2"/>
    <n v="3.2"/>
    <n v="5.9"/>
    <n v="7"/>
    <n v="6.1"/>
    <n v="1"/>
    <n v="5"/>
    <n v="4"/>
    <s v="Single"/>
    <n v="4"/>
    <n v="4"/>
    <n v="13"/>
    <n v="7"/>
    <n v="47.6"/>
    <n v="9.5"/>
    <s v="Binge Player"/>
    <n v="52.19"/>
    <n v="1"/>
    <s v="Moderate"/>
    <n v="1"/>
    <n v="0.45500000000000002"/>
    <n v="0.67100000000000004"/>
  </r>
  <r>
    <x v="205"/>
    <x v="17"/>
    <x v="0"/>
    <s v="Brazil"/>
    <x v="0"/>
    <x v="1"/>
    <x v="16"/>
    <x v="3"/>
    <x v="2"/>
    <s v="Laptop"/>
    <x v="5"/>
    <x v="30"/>
    <n v="12"/>
    <n v="3.5"/>
    <n v="10.7"/>
    <n v="9.6999999999999993"/>
    <n v="0.37"/>
    <n v="1"/>
    <n v="0"/>
    <n v="6"/>
    <n v="25.41"/>
    <n v="3"/>
    <x v="0"/>
    <n v="7.4"/>
    <n v="3"/>
    <n v="5.9"/>
    <n v="7.9"/>
    <n v="3.5"/>
    <n v="7.1"/>
    <n v="3.5"/>
    <n v="4.2"/>
    <n v="4.2"/>
    <n v="3"/>
    <n v="0"/>
    <n v="3.3"/>
    <s v="Married"/>
    <n v="4"/>
    <n v="7"/>
    <n v="42.3"/>
    <n v="10"/>
    <n v="26.3"/>
    <n v="9.3000000000000007"/>
    <s v="Social Gamer"/>
    <n v="46.6"/>
    <n v="0"/>
    <s v="Moderate"/>
    <n v="1"/>
    <n v="0.53"/>
    <n v="0.63200000000000001"/>
  </r>
  <r>
    <x v="206"/>
    <x v="15"/>
    <x v="0"/>
    <s v="Japan"/>
    <x v="1"/>
    <x v="4"/>
    <x v="14"/>
    <x v="1"/>
    <x v="0"/>
    <s v="Console"/>
    <x v="7"/>
    <x v="9"/>
    <n v="5"/>
    <n v="2.4"/>
    <n v="10.9"/>
    <n v="12.5"/>
    <n v="0.56999999999999995"/>
    <n v="2"/>
    <n v="3"/>
    <n v="2"/>
    <n v="0"/>
    <n v="0"/>
    <x v="0"/>
    <n v="5.0999999999999996"/>
    <n v="4.4000000000000004"/>
    <n v="3.4"/>
    <n v="1"/>
    <n v="9"/>
    <n v="3.3"/>
    <n v="5.9"/>
    <n v="7.6"/>
    <n v="7.3"/>
    <n v="1"/>
    <n v="3"/>
    <n v="0"/>
    <s v="In a relationship"/>
    <n v="2.78"/>
    <n v="2"/>
    <n v="10.5"/>
    <n v="13"/>
    <n v="175.5"/>
    <n v="9.1"/>
    <s v="Streamer/Creator"/>
    <n v="52.57"/>
    <n v="1"/>
    <s v="Moderate"/>
    <n v="1"/>
    <n v="0.46"/>
    <n v="0.96499999999999997"/>
  </r>
  <r>
    <x v="207"/>
    <x v="17"/>
    <x v="0"/>
    <s v="France"/>
    <x v="3"/>
    <x v="1"/>
    <x v="16"/>
    <x v="7"/>
    <x v="1"/>
    <s v="Mobile"/>
    <x v="3"/>
    <x v="79"/>
    <n v="3"/>
    <n v="0"/>
    <n v="6.9"/>
    <n v="7.1"/>
    <n v="0.22"/>
    <n v="1"/>
    <n v="0"/>
    <n v="0"/>
    <n v="43.02"/>
    <n v="13"/>
    <x v="0"/>
    <n v="7.8"/>
    <n v="3.2"/>
    <n v="3"/>
    <n v="9"/>
    <n v="5.9"/>
    <n v="5.8"/>
    <n v="4.3"/>
    <n v="5.2"/>
    <n v="7.1"/>
    <n v="1"/>
    <n v="5"/>
    <n v="3.7"/>
    <s v="Single"/>
    <n v="4"/>
    <n v="0"/>
    <n v="8.3000000000000007"/>
    <n v="6"/>
    <n v="115.7"/>
    <n v="6.6"/>
    <s v="Casual Enjoyer"/>
    <n v="25.48"/>
    <n v="0"/>
    <s v="Mild"/>
    <n v="1"/>
    <n v="0.505"/>
    <n v="0.69799999999999995"/>
  </r>
  <r>
    <x v="208"/>
    <x v="13"/>
    <x v="0"/>
    <s v="Brazil"/>
    <x v="0"/>
    <x v="0"/>
    <x v="18"/>
    <x v="6"/>
    <x v="0"/>
    <s v="High-end PC"/>
    <x v="1"/>
    <x v="23"/>
    <n v="1"/>
    <n v="0"/>
    <n v="2"/>
    <n v="4.7"/>
    <n v="0.19"/>
    <n v="0"/>
    <n v="1"/>
    <n v="2"/>
    <n v="23.78"/>
    <n v="1"/>
    <x v="0"/>
    <n v="3.9"/>
    <n v="3.2"/>
    <n v="1.8"/>
    <n v="5.6"/>
    <n v="6.4"/>
    <n v="4.5999999999999996"/>
    <n v="5.8"/>
    <n v="6.3"/>
    <n v="6.9"/>
    <n v="4"/>
    <n v="0"/>
    <n v="3.5"/>
    <s v="Single"/>
    <n v="4"/>
    <n v="0"/>
    <n v="13.3"/>
    <n v="7"/>
    <n v="79.099999999999994"/>
    <n v="3.3"/>
    <s v="Casual Enjoyer"/>
    <n v="24.24"/>
    <n v="0"/>
    <s v="Mild"/>
    <n v="1"/>
    <n v="0.52"/>
    <n v="0.77500000000000002"/>
  </r>
  <r>
    <x v="209"/>
    <x v="6"/>
    <x v="0"/>
    <s v="USA"/>
    <x v="2"/>
    <x v="0"/>
    <x v="6"/>
    <x v="9"/>
    <x v="4"/>
    <s v="Mobile"/>
    <x v="0"/>
    <x v="91"/>
    <n v="13"/>
    <n v="3.7"/>
    <n v="16.2"/>
    <n v="19.399999999999999"/>
    <n v="0.67"/>
    <n v="0"/>
    <n v="3"/>
    <n v="5"/>
    <n v="0"/>
    <n v="0"/>
    <x v="3"/>
    <n v="9.9"/>
    <n v="4.8"/>
    <n v="7.1"/>
    <n v="3.9"/>
    <n v="4.4000000000000004"/>
    <n v="7.8"/>
    <n v="2.4"/>
    <n v="6.7"/>
    <n v="5"/>
    <n v="2"/>
    <n v="5"/>
    <n v="2"/>
    <s v="Prefer not to say"/>
    <n v="4"/>
    <n v="7"/>
    <n v="18"/>
    <n v="11"/>
    <n v="154.69999999999999"/>
    <n v="13.9"/>
    <s v="Streamer/Creator"/>
    <n v="68"/>
    <n v="1"/>
    <s v="Severe"/>
    <n v="1"/>
    <n v="0.51"/>
    <n v="0.78800000000000003"/>
  </r>
  <r>
    <x v="210"/>
    <x v="9"/>
    <x v="3"/>
    <s v="Japan"/>
    <x v="3"/>
    <x v="2"/>
    <x v="8"/>
    <x v="7"/>
    <x v="2"/>
    <s v="Mobile"/>
    <x v="0"/>
    <x v="25"/>
    <n v="11"/>
    <n v="3"/>
    <n v="8.1999999999999993"/>
    <n v="5.3"/>
    <n v="0.72"/>
    <n v="4"/>
    <n v="3"/>
    <n v="8"/>
    <n v="73.34"/>
    <n v="9"/>
    <x v="2"/>
    <n v="7.4"/>
    <n v="3"/>
    <n v="6"/>
    <n v="7.2"/>
    <n v="3.5"/>
    <n v="4.7"/>
    <m/>
    <n v="8.6"/>
    <n v="8.3000000000000007"/>
    <n v="0"/>
    <n v="1"/>
    <n v="2"/>
    <s v="Married"/>
    <n v="4"/>
    <n v="4"/>
    <n v="17.3"/>
    <n v="5"/>
    <n v="178.7"/>
    <n v="9.6"/>
    <s v="Competitive Grinder"/>
    <n v="41.68"/>
    <n v="0"/>
    <s v="Moderate"/>
    <n v="1"/>
    <n v="0.34499999999999997"/>
    <n v="0.8"/>
  </r>
  <r>
    <x v="211"/>
    <x v="10"/>
    <x v="1"/>
    <s v="China"/>
    <x v="3"/>
    <x v="1"/>
    <x v="9"/>
    <x v="6"/>
    <x v="1"/>
    <s v="Mid-range PC"/>
    <x v="3"/>
    <x v="76"/>
    <n v="14"/>
    <n v="3.9"/>
    <n v="14.6"/>
    <n v="13.7"/>
    <n v="0.43"/>
    <n v="1"/>
    <n v="0"/>
    <n v="6"/>
    <n v="26.44"/>
    <n v="4"/>
    <x v="0"/>
    <n v="5.8"/>
    <n v="4"/>
    <n v="5.9"/>
    <n v="7.6"/>
    <n v="5.9"/>
    <n v="4.3"/>
    <n v="2.8"/>
    <n v="8.4"/>
    <n v="6.6"/>
    <n v="0"/>
    <n v="4"/>
    <n v="0.3"/>
    <s v="In a relationship"/>
    <n v="4"/>
    <n v="1"/>
    <n v="38.6"/>
    <n v="6"/>
    <n v="112.7"/>
    <n v="10.9"/>
    <s v="Streamer/Creator"/>
    <n v="52.62"/>
    <n v="1"/>
    <s v="Moderate"/>
    <n v="1"/>
    <n v="0.35499999999999998"/>
    <n v="0.67900000000000005"/>
  </r>
  <r>
    <x v="212"/>
    <x v="8"/>
    <x v="0"/>
    <s v="South Korea"/>
    <x v="4"/>
    <x v="0"/>
    <x v="11"/>
    <x v="8"/>
    <x v="1"/>
    <s v="Console"/>
    <x v="3"/>
    <x v="12"/>
    <n v="9"/>
    <n v="2.8"/>
    <n v="10.199999999999999"/>
    <n v="8.1999999999999993"/>
    <n v="0.53"/>
    <n v="12"/>
    <n v="5"/>
    <n v="1"/>
    <n v="70.16"/>
    <n v="17"/>
    <x v="0"/>
    <n v="9.5"/>
    <n v="6.2"/>
    <n v="3.9"/>
    <n v="2.9"/>
    <n v="8.6"/>
    <n v="8.6"/>
    <n v="6.7"/>
    <n v="3.9"/>
    <n v="6.4"/>
    <n v="4"/>
    <n v="3"/>
    <n v="0.6"/>
    <s v="Single"/>
    <n v="4"/>
    <n v="4"/>
    <n v="20.6"/>
    <n v="5"/>
    <n v="30"/>
    <n v="8.3000000000000007"/>
    <s v="Toxic Competitor"/>
    <n v="54.35"/>
    <n v="1"/>
    <s v="Moderate"/>
    <n v="1"/>
    <n v="0.76500000000000001"/>
    <n v="0.83799999999999997"/>
  </r>
  <r>
    <x v="213"/>
    <x v="12"/>
    <x v="1"/>
    <s v="USA"/>
    <x v="1"/>
    <x v="0"/>
    <x v="10"/>
    <x v="6"/>
    <x v="3"/>
    <s v="Mid-range PC"/>
    <x v="3"/>
    <x v="35"/>
    <n v="9"/>
    <n v="1.8"/>
    <n v="10.1"/>
    <n v="13.2"/>
    <n v="0.32"/>
    <n v="2"/>
    <n v="3"/>
    <n v="0"/>
    <n v="34.51"/>
    <n v="2"/>
    <x v="1"/>
    <n v="7.8"/>
    <n v="6.1"/>
    <n v="5.7"/>
    <n v="6"/>
    <n v="5.9"/>
    <n v="6.5"/>
    <n v="4.3"/>
    <n v="3.8"/>
    <n v="6.8"/>
    <n v="2"/>
    <n v="4"/>
    <n v="1.6"/>
    <s v="In a relationship"/>
    <n v="3.03"/>
    <n v="2"/>
    <n v="24.2"/>
    <n v="2"/>
    <n v="170.8"/>
    <n v="7.5"/>
    <s v="Competitive Grinder"/>
    <n v="45.35"/>
    <n v="0"/>
    <s v="Moderate"/>
    <n v="1"/>
    <n v="0.54"/>
    <n v="0.88100000000000001"/>
  </r>
  <r>
    <x v="214"/>
    <x v="11"/>
    <x v="1"/>
    <s v="UK"/>
    <x v="1"/>
    <x v="2"/>
    <x v="12"/>
    <x v="5"/>
    <x v="2"/>
    <s v="Laptop"/>
    <x v="0"/>
    <x v="44"/>
    <n v="10"/>
    <n v="3.6"/>
    <n v="14.9"/>
    <n v="15"/>
    <n v="0.28999999999999998"/>
    <n v="1"/>
    <n v="0"/>
    <n v="2"/>
    <n v="89.39"/>
    <n v="14"/>
    <x v="3"/>
    <n v="8.1999999999999993"/>
    <n v="4.5999999999999996"/>
    <n v="6.3"/>
    <n v="4"/>
    <n v="5.5"/>
    <n v="6.8"/>
    <m/>
    <n v="6.8"/>
    <n v="4.9000000000000004"/>
    <n v="3"/>
    <n v="2"/>
    <n v="3.1"/>
    <s v="In a relationship"/>
    <n v="3.24"/>
    <n v="3"/>
    <n v="15.5"/>
    <n v="6"/>
    <n v="24.3"/>
    <n v="9.6"/>
    <s v="Streamer/Creator"/>
    <n v="55.09"/>
    <n v="1"/>
    <s v="Moderate"/>
    <n v="1"/>
    <n v="0.56499999999999995"/>
    <n v="0.79300000000000004"/>
  </r>
  <r>
    <x v="215"/>
    <x v="20"/>
    <x v="0"/>
    <s v="China"/>
    <x v="0"/>
    <x v="1"/>
    <x v="21"/>
    <x v="4"/>
    <x v="0"/>
    <s v="Mid-range PC"/>
    <x v="7"/>
    <x v="92"/>
    <n v="11"/>
    <n v="3.6"/>
    <n v="16"/>
    <n v="16.8"/>
    <n v="0.54"/>
    <n v="1"/>
    <n v="0"/>
    <n v="0"/>
    <n v="0"/>
    <n v="3"/>
    <x v="1"/>
    <n v="5.0999999999999996"/>
    <n v="9.1"/>
    <n v="6.6"/>
    <n v="8.1999999999999993"/>
    <n v="2"/>
    <n v="5.8"/>
    <n v="7.7"/>
    <n v="7.2"/>
    <n v="6.5"/>
    <n v="2"/>
    <n v="5"/>
    <n v="1.5"/>
    <s v="In a relationship"/>
    <n v="4"/>
    <n v="2"/>
    <n v="16.7"/>
    <n v="10"/>
    <n v="204.7"/>
    <n v="13.7"/>
    <s v="Streamer/Creator"/>
    <n v="47.86"/>
    <n v="0"/>
    <s v="Moderate"/>
    <n v="1"/>
    <n v="0.67500000000000004"/>
    <n v="0.93899999999999995"/>
  </r>
  <r>
    <x v="216"/>
    <x v="11"/>
    <x v="0"/>
    <s v="Germany"/>
    <x v="2"/>
    <x v="0"/>
    <x v="13"/>
    <x v="7"/>
    <x v="3"/>
    <s v="Console"/>
    <x v="0"/>
    <x v="53"/>
    <n v="10"/>
    <n v="3.9"/>
    <n v="11.4"/>
    <n v="13.8"/>
    <n v="0.11"/>
    <n v="1"/>
    <n v="1"/>
    <n v="7"/>
    <n v="69.12"/>
    <n v="19"/>
    <x v="0"/>
    <n v="8.6999999999999993"/>
    <n v="4.3"/>
    <n v="7.3"/>
    <n v="3.9"/>
    <n v="6.9"/>
    <n v="4.5999999999999996"/>
    <n v="7.1"/>
    <n v="6.3"/>
    <n v="6.4"/>
    <n v="0"/>
    <n v="3"/>
    <n v="0.1"/>
    <s v="Single"/>
    <n v="4"/>
    <n v="3"/>
    <n v="17.5"/>
    <n v="11"/>
    <n v="50.1"/>
    <n v="15.1"/>
    <s v="Binge Player"/>
    <n v="59.1"/>
    <n v="1"/>
    <s v="Moderate"/>
    <n v="1"/>
    <n v="0.58499999999999996"/>
    <n v="0.81299999999999994"/>
  </r>
  <r>
    <x v="217"/>
    <x v="20"/>
    <x v="0"/>
    <s v="Australia"/>
    <x v="0"/>
    <x v="2"/>
    <x v="21"/>
    <x v="9"/>
    <x v="0"/>
    <s v="High-end PC"/>
    <x v="0"/>
    <x v="54"/>
    <n v="9"/>
    <n v="2.8"/>
    <n v="8.3000000000000007"/>
    <n v="20.100000000000001"/>
    <n v="0.72"/>
    <n v="24"/>
    <n v="6"/>
    <n v="8"/>
    <n v="115.96"/>
    <n v="26"/>
    <x v="0"/>
    <n v="9.5"/>
    <n v="5.0999999999999996"/>
    <n v="5.5"/>
    <n v="3.7"/>
    <n v="7.2"/>
    <n v="6.3"/>
    <n v="8.1999999999999993"/>
    <n v="5.6"/>
    <n v="6.3"/>
    <n v="3"/>
    <n v="4"/>
    <n v="2.7"/>
    <s v="Married"/>
    <n v="4"/>
    <n v="3"/>
    <n v="7.9"/>
    <n v="6"/>
    <n v="93.6"/>
    <n v="11.3"/>
    <s v="Toxic Competitor"/>
    <n v="50.69"/>
    <n v="1"/>
    <s v="Moderate"/>
    <n v="1"/>
    <n v="0.72499999999999998"/>
    <n v="0.93500000000000005"/>
  </r>
  <r>
    <x v="218"/>
    <x v="19"/>
    <x v="0"/>
    <s v="USA"/>
    <x v="0"/>
    <x v="4"/>
    <x v="14"/>
    <x v="4"/>
    <x v="0"/>
    <s v="High-end PC"/>
    <x v="4"/>
    <x v="13"/>
    <n v="7"/>
    <n v="2.1"/>
    <n v="5.2"/>
    <n v="11.3"/>
    <n v="0.7"/>
    <n v="7"/>
    <n v="1"/>
    <n v="5"/>
    <n v="18.690000000000001"/>
    <n v="2"/>
    <x v="1"/>
    <n v="10"/>
    <n v="1"/>
    <n v="4.4000000000000004"/>
    <n v="6.2"/>
    <n v="7"/>
    <n v="5.0999999999999996"/>
    <n v="1.7"/>
    <n v="8.1"/>
    <n v="7.8"/>
    <n v="2"/>
    <n v="4"/>
    <n v="4"/>
    <s v="Married"/>
    <n v="4"/>
    <n v="1"/>
    <n v="15.2"/>
    <n v="2"/>
    <n v="156.4"/>
    <n v="7.4"/>
    <s v="Competitive Grinder"/>
    <n v="36.61"/>
    <n v="0"/>
    <s v="Mild"/>
    <n v="1"/>
    <n v="0.34"/>
    <n v="0.68100000000000005"/>
  </r>
  <r>
    <x v="219"/>
    <x v="7"/>
    <x v="2"/>
    <s v="Germany"/>
    <x v="1"/>
    <x v="2"/>
    <x v="7"/>
    <x v="0"/>
    <x v="0"/>
    <s v="Mixed"/>
    <x v="1"/>
    <x v="11"/>
    <n v="11"/>
    <n v="3.1"/>
    <n v="10.5"/>
    <n v="16.5"/>
    <n v="0.36"/>
    <n v="1"/>
    <n v="0"/>
    <n v="10"/>
    <n v="64.84"/>
    <n v="12"/>
    <x v="1"/>
    <n v="8.6"/>
    <n v="6.1"/>
    <n v="4.8"/>
    <n v="5.7"/>
    <n v="4.5"/>
    <n v="8"/>
    <n v="4.5"/>
    <n v="6.7"/>
    <n v="6.3"/>
    <n v="1"/>
    <n v="4"/>
    <n v="3"/>
    <s v="In a relationship"/>
    <n v="2.9"/>
    <n v="3"/>
    <n v="22.9"/>
    <n v="2"/>
    <n v="19.899999999999999"/>
    <n v="12.3"/>
    <s v="Binge Player"/>
    <n v="44.59"/>
    <n v="0"/>
    <s v="Moderate"/>
    <n v="1"/>
    <n v="0.625"/>
    <n v="0.72599999999999998"/>
  </r>
  <r>
    <x v="220"/>
    <x v="1"/>
    <x v="0"/>
    <s v="Russia"/>
    <x v="3"/>
    <x v="4"/>
    <x v="16"/>
    <x v="6"/>
    <x v="3"/>
    <s v="Mixed"/>
    <x v="0"/>
    <x v="51"/>
    <n v="15"/>
    <n v="1.9"/>
    <n v="10.5"/>
    <n v="12"/>
    <n v="0.06"/>
    <n v="0"/>
    <n v="5"/>
    <n v="0"/>
    <n v="9.7200000000000006"/>
    <n v="5"/>
    <x v="1"/>
    <n v="6.5"/>
    <n v="10"/>
    <n v="5.6"/>
    <n v="4.2"/>
    <n v="6.5"/>
    <n v="6.5"/>
    <n v="6.8"/>
    <n v="6.6"/>
    <n v="7.6"/>
    <n v="1"/>
    <n v="5"/>
    <n v="1"/>
    <s v="Single"/>
    <n v="4"/>
    <n v="1"/>
    <n v="3.6"/>
    <n v="8"/>
    <n v="46.8"/>
    <n v="10"/>
    <s v="Streamer/Creator"/>
    <n v="48.25"/>
    <n v="0"/>
    <s v="Moderate"/>
    <n v="1"/>
    <n v="0.66500000000000004"/>
    <n v="0.88800000000000001"/>
  </r>
  <r>
    <x v="221"/>
    <x v="13"/>
    <x v="0"/>
    <s v="Japan"/>
    <x v="0"/>
    <x v="3"/>
    <x v="13"/>
    <x v="7"/>
    <x v="0"/>
    <s v="Console"/>
    <x v="7"/>
    <x v="45"/>
    <n v="5"/>
    <n v="1.4"/>
    <n v="6.4"/>
    <n v="7.5"/>
    <n v="0.36"/>
    <n v="1"/>
    <n v="0"/>
    <n v="16"/>
    <n v="167.37"/>
    <n v="41"/>
    <x v="0"/>
    <n v="6.2"/>
    <n v="3.8"/>
    <n v="3.7"/>
    <n v="7.6"/>
    <n v="6.7"/>
    <n v="5.7"/>
    <n v="2.7"/>
    <n v="6.5"/>
    <n v="5.8"/>
    <n v="1"/>
    <n v="3"/>
    <n v="0.6"/>
    <s v="Single"/>
    <n v="4"/>
    <n v="1"/>
    <n v="21.1"/>
    <n v="7"/>
    <n v="44.2"/>
    <n v="5.7"/>
    <s v="Social Gamer"/>
    <n v="30.1"/>
    <n v="0"/>
    <s v="Mild"/>
    <n v="1"/>
    <n v="0.42"/>
    <n v="0.83799999999999997"/>
  </r>
  <r>
    <x v="222"/>
    <x v="14"/>
    <x v="0"/>
    <s v="Other"/>
    <x v="0"/>
    <x v="1"/>
    <x v="18"/>
    <x v="9"/>
    <x v="0"/>
    <s v="Mid-range PC"/>
    <x v="1"/>
    <x v="60"/>
    <n v="12"/>
    <n v="3.8"/>
    <n v="10.6"/>
    <n v="16.5"/>
    <n v="0.37"/>
    <n v="1"/>
    <n v="0"/>
    <n v="0"/>
    <n v="20.94"/>
    <n v="3"/>
    <x v="2"/>
    <n v="8.5"/>
    <n v="5.6"/>
    <n v="7.3"/>
    <n v="5.9"/>
    <n v="5.3"/>
    <n v="4.8"/>
    <n v="5.3"/>
    <n v="4.3"/>
    <n v="5.4"/>
    <n v="0"/>
    <n v="0"/>
    <n v="1.4"/>
    <s v="In a relationship"/>
    <n v="4"/>
    <n v="2"/>
    <n v="23.3"/>
    <n v="7"/>
    <n v="213.3"/>
    <n v="11.8"/>
    <s v="Binge Player"/>
    <n v="59.61"/>
    <n v="1"/>
    <s v="Moderate"/>
    <n v="1"/>
    <n v="0.505"/>
    <n v="0.97299999999999998"/>
  </r>
  <r>
    <x v="223"/>
    <x v="0"/>
    <x v="0"/>
    <s v="Russia"/>
    <x v="2"/>
    <x v="1"/>
    <x v="0"/>
    <x v="5"/>
    <x v="3"/>
    <s v="High-end PC"/>
    <x v="7"/>
    <x v="75"/>
    <n v="1"/>
    <n v="0.4"/>
    <n v="4.9000000000000004"/>
    <n v="1.9"/>
    <n v="0.24"/>
    <n v="1"/>
    <n v="2"/>
    <n v="5"/>
    <n v="27.98"/>
    <n v="8"/>
    <x v="0"/>
    <n v="5.7"/>
    <n v="6.3"/>
    <n v="1"/>
    <n v="10"/>
    <n v="2.8"/>
    <n v="3.4"/>
    <n v="3.9"/>
    <n v="7.6"/>
    <n v="5.6"/>
    <n v="2"/>
    <n v="2"/>
    <n v="2.6"/>
    <s v="In a relationship"/>
    <n v="4"/>
    <n v="5"/>
    <n v="1.2"/>
    <n v="5"/>
    <n v="111.3"/>
    <n v="3.9"/>
    <s v="Social Gamer"/>
    <n v="19.329999999999998"/>
    <n v="0"/>
    <s v="None"/>
    <n v="1"/>
    <n v="0.36499999999999999"/>
    <n v="0.74299999999999999"/>
  </r>
  <r>
    <x v="224"/>
    <x v="2"/>
    <x v="0"/>
    <s v="South Korea"/>
    <x v="3"/>
    <x v="4"/>
    <x v="2"/>
    <x v="5"/>
    <x v="3"/>
    <s v="Mobile"/>
    <x v="3"/>
    <x v="83"/>
    <n v="3"/>
    <n v="1"/>
    <n v="3.4"/>
    <n v="2.9"/>
    <n v="0.46"/>
    <n v="0"/>
    <n v="1"/>
    <n v="8"/>
    <n v="7.78"/>
    <n v="5"/>
    <x v="2"/>
    <n v="6.5"/>
    <n v="4.8"/>
    <n v="3.8"/>
    <n v="6"/>
    <n v="3.9"/>
    <n v="3.9"/>
    <n v="5.9"/>
    <n v="5.6"/>
    <n v="8.1"/>
    <n v="0"/>
    <n v="2"/>
    <n v="2.7"/>
    <s v="Single"/>
    <n v="4"/>
    <n v="0"/>
    <n v="18.3"/>
    <n v="7"/>
    <n v="52.5"/>
    <n v="5.6"/>
    <s v="Casual Enjoyer"/>
    <n v="25.38"/>
    <n v="0"/>
    <s v="Mild"/>
    <n v="1"/>
    <n v="0.49"/>
    <n v="0.875"/>
  </r>
  <r>
    <x v="225"/>
    <x v="1"/>
    <x v="3"/>
    <s v="USA"/>
    <x v="0"/>
    <x v="0"/>
    <x v="3"/>
    <x v="3"/>
    <x v="0"/>
    <s v="Console"/>
    <x v="1"/>
    <x v="93"/>
    <n v="7"/>
    <n v="1.2"/>
    <n v="7.2"/>
    <n v="10.5"/>
    <n v="0.81"/>
    <n v="0"/>
    <n v="3"/>
    <n v="8"/>
    <n v="57.66"/>
    <n v="16"/>
    <x v="3"/>
    <n v="7.5"/>
    <n v="6.7"/>
    <n v="5.9"/>
    <n v="7.1"/>
    <n v="5.2"/>
    <n v="5.5"/>
    <n v="5.4"/>
    <n v="3.5"/>
    <n v="7.4"/>
    <n v="1"/>
    <n v="3"/>
    <n v="3.2"/>
    <s v="Single"/>
    <n v="4"/>
    <n v="4"/>
    <n v="20.6"/>
    <n v="9"/>
    <n v="53.1"/>
    <n v="7.5"/>
    <s v="Social Gamer"/>
    <n v="34.97"/>
    <n v="0"/>
    <s v="Mild"/>
    <n v="1"/>
    <n v="0.54500000000000004"/>
    <n v="0.74299999999999999"/>
  </r>
  <r>
    <x v="226"/>
    <x v="11"/>
    <x v="3"/>
    <s v="Australia"/>
    <x v="0"/>
    <x v="1"/>
    <x v="12"/>
    <x v="6"/>
    <x v="0"/>
    <s v="Mobile"/>
    <x v="2"/>
    <x v="31"/>
    <n v="7"/>
    <n v="0.1"/>
    <n v="5.7"/>
    <n v="6.3"/>
    <n v="0.23"/>
    <n v="1"/>
    <n v="0"/>
    <n v="0"/>
    <n v="9.59"/>
    <n v="5"/>
    <x v="1"/>
    <n v="8.3000000000000007"/>
    <n v="6.2"/>
    <n v="3.9"/>
    <n v="6.2"/>
    <n v="5.5"/>
    <n v="4.3"/>
    <n v="8.1"/>
    <n v="5.3"/>
    <n v="7.2"/>
    <n v="3"/>
    <n v="4"/>
    <n v="1.6"/>
    <s v="Single"/>
    <n v="4"/>
    <n v="6"/>
    <n v="0"/>
    <n v="8"/>
    <n v="22"/>
    <n v="6.6"/>
    <s v="Social Gamer"/>
    <n v="30.28"/>
    <n v="0"/>
    <s v="Mild"/>
    <n v="1"/>
    <n v="0.62"/>
    <n v="0.82399999999999995"/>
  </r>
  <r>
    <x v="227"/>
    <x v="0"/>
    <x v="0"/>
    <s v="UK"/>
    <x v="0"/>
    <x v="0"/>
    <x v="0"/>
    <x v="8"/>
    <x v="4"/>
    <s v="Mid-range PC"/>
    <x v="5"/>
    <x v="94"/>
    <n v="2"/>
    <n v="0.5"/>
    <n v="4"/>
    <n v="4.0999999999999996"/>
    <n v="0.55000000000000004"/>
    <n v="1"/>
    <n v="5"/>
    <n v="2"/>
    <n v="20.82"/>
    <n v="0"/>
    <x v="3"/>
    <n v="7.8"/>
    <n v="9.4"/>
    <n v="2.5"/>
    <n v="5.2"/>
    <n v="5.2"/>
    <n v="6.9"/>
    <n v="7.5"/>
    <n v="8.1999999999999993"/>
    <n v="6.4"/>
    <n v="3"/>
    <n v="1"/>
    <n v="1"/>
    <s v="Single"/>
    <n v="4"/>
    <n v="3"/>
    <n v="28"/>
    <n v="1"/>
    <n v="141.69999999999999"/>
    <n v="4.9000000000000004"/>
    <s v="Social Gamer"/>
    <n v="34.17"/>
    <n v="0"/>
    <s v="Mild"/>
    <n v="1"/>
    <n v="0.72"/>
    <n v="0.98399999999999999"/>
  </r>
  <r>
    <x v="228"/>
    <x v="12"/>
    <x v="0"/>
    <s v="UK"/>
    <x v="1"/>
    <x v="0"/>
    <x v="10"/>
    <x v="4"/>
    <x v="3"/>
    <s v="Mid-range PC"/>
    <x v="7"/>
    <x v="2"/>
    <n v="13"/>
    <n v="4.0999999999999996"/>
    <n v="10.9"/>
    <n v="12.5"/>
    <n v="0.84"/>
    <n v="6"/>
    <n v="2"/>
    <n v="1"/>
    <n v="77.58"/>
    <n v="22"/>
    <x v="3"/>
    <n v="6.6"/>
    <n v="2.2999999999999998"/>
    <n v="5.4"/>
    <n v="5.4"/>
    <n v="7.6"/>
    <n v="5.7"/>
    <n v="4.7"/>
    <n v="7.4"/>
    <n v="5"/>
    <n v="2"/>
    <n v="0"/>
    <n v="2"/>
    <s v="In a relationship"/>
    <n v="3.05"/>
    <n v="4"/>
    <n v="20.5"/>
    <n v="14"/>
    <n v="117.9"/>
    <n v="11.4"/>
    <s v="Binge Player"/>
    <n v="58.04"/>
    <n v="1"/>
    <s v="Moderate"/>
    <n v="1"/>
    <n v="0.52"/>
    <n v="0.81399999999999995"/>
  </r>
  <r>
    <x v="229"/>
    <x v="3"/>
    <x v="0"/>
    <s v="USA"/>
    <x v="2"/>
    <x v="0"/>
    <x v="0"/>
    <x v="8"/>
    <x v="4"/>
    <s v="Console"/>
    <x v="1"/>
    <x v="59"/>
    <n v="8"/>
    <n v="2"/>
    <n v="5.8"/>
    <n v="10.1"/>
    <n v="0.62"/>
    <n v="18"/>
    <n v="4"/>
    <n v="6"/>
    <n v="2.2599999999999998"/>
    <n v="2"/>
    <x v="0"/>
    <n v="6.1"/>
    <n v="6.9"/>
    <n v="5.4"/>
    <n v="6.9"/>
    <n v="4.7"/>
    <n v="6.1"/>
    <n v="6.4"/>
    <n v="6"/>
    <n v="5.9"/>
    <n v="1"/>
    <n v="3"/>
    <n v="3.5"/>
    <s v="In a relationship"/>
    <n v="4"/>
    <n v="5"/>
    <n v="9.5"/>
    <n v="6"/>
    <n v="111.2"/>
    <n v="7.5"/>
    <s v="Toxic Competitor"/>
    <n v="40.86"/>
    <n v="0"/>
    <s v="Moderate"/>
    <n v="1"/>
    <n v="0.625"/>
    <n v="0.94"/>
  </r>
  <r>
    <x v="230"/>
    <x v="6"/>
    <x v="0"/>
    <s v="India"/>
    <x v="0"/>
    <x v="0"/>
    <x v="6"/>
    <x v="5"/>
    <x v="0"/>
    <s v="Mixed"/>
    <x v="7"/>
    <x v="75"/>
    <n v="4"/>
    <n v="1.8"/>
    <n v="3.8"/>
    <n v="5.3"/>
    <n v="0.51"/>
    <n v="0"/>
    <n v="0"/>
    <n v="0"/>
    <n v="23.69"/>
    <n v="5"/>
    <x v="0"/>
    <n v="5.5"/>
    <n v="6"/>
    <n v="2.2999999999999998"/>
    <n v="9.1999999999999993"/>
    <n v="3.7"/>
    <n v="5"/>
    <n v="4.7"/>
    <n v="6.3"/>
    <n v="5.4"/>
    <n v="2"/>
    <n v="0"/>
    <n v="1"/>
    <s v="Single"/>
    <n v="4"/>
    <n v="1"/>
    <n v="0"/>
    <n v="10"/>
    <n v="5"/>
    <n v="5.7"/>
    <s v="Casual Enjoyer"/>
    <n v="25.97"/>
    <n v="0"/>
    <s v="Mild"/>
    <n v="1"/>
    <n v="0.48499999999999999"/>
    <n v="0.70199999999999996"/>
  </r>
  <r>
    <x v="231"/>
    <x v="0"/>
    <x v="0"/>
    <s v="Other"/>
    <x v="1"/>
    <x v="0"/>
    <x v="0"/>
    <x v="8"/>
    <x v="1"/>
    <s v="Mobile"/>
    <x v="3"/>
    <x v="11"/>
    <n v="13"/>
    <n v="2.8"/>
    <n v="11.9"/>
    <n v="18.3"/>
    <n v="1"/>
    <n v="0"/>
    <n v="0"/>
    <n v="4"/>
    <n v="63.31"/>
    <n v="9"/>
    <x v="0"/>
    <n v="6.4"/>
    <n v="1"/>
    <n v="6.6"/>
    <n v="7.3"/>
    <n v="3.2"/>
    <n v="2.8"/>
    <n v="1.4"/>
    <n v="7.1"/>
    <n v="7.2"/>
    <n v="1"/>
    <n v="0"/>
    <n v="3.6"/>
    <s v="In a relationship"/>
    <n v="2.81"/>
    <n v="2"/>
    <n v="22.4"/>
    <n v="8"/>
    <n v="161.1"/>
    <n v="10.5"/>
    <s v="Escape Seeker"/>
    <n v="44.78"/>
    <n v="0"/>
    <s v="Moderate"/>
    <n v="1"/>
    <n v="0.21"/>
    <n v="0.62"/>
  </r>
  <r>
    <x v="232"/>
    <x v="12"/>
    <x v="0"/>
    <s v="USA"/>
    <x v="0"/>
    <x v="2"/>
    <x v="10"/>
    <x v="5"/>
    <x v="1"/>
    <s v="Mid-range PC"/>
    <x v="0"/>
    <x v="49"/>
    <n v="8"/>
    <n v="0.2"/>
    <n v="6.1"/>
    <n v="3.8"/>
    <n v="0.65"/>
    <n v="1"/>
    <n v="0"/>
    <n v="11"/>
    <n v="109.14"/>
    <n v="24"/>
    <x v="0"/>
    <n v="5.4"/>
    <n v="4.3"/>
    <n v="1.7"/>
    <n v="5.6"/>
    <n v="5.8"/>
    <n v="3.1"/>
    <n v="5.0999999999999996"/>
    <n v="8.5"/>
    <n v="6.8"/>
    <n v="4"/>
    <n v="2"/>
    <n v="0"/>
    <s v="Single"/>
    <n v="4"/>
    <n v="3"/>
    <n v="9.6"/>
    <n v="6"/>
    <n v="235.1"/>
    <n v="5.4"/>
    <s v="Social Gamer"/>
    <n v="27.02"/>
    <n v="0"/>
    <s v="Mild"/>
    <n v="1"/>
    <n v="0.41"/>
    <n v="0.76400000000000001"/>
  </r>
  <r>
    <x v="233"/>
    <x v="16"/>
    <x v="0"/>
    <s v="Germany"/>
    <x v="0"/>
    <x v="2"/>
    <x v="15"/>
    <x v="4"/>
    <x v="3"/>
    <s v="Laptop"/>
    <x v="2"/>
    <x v="95"/>
    <n v="7"/>
    <n v="1.3"/>
    <n v="8.1999999999999993"/>
    <n v="3.5"/>
    <n v="0.52"/>
    <n v="25"/>
    <n v="3"/>
    <n v="0"/>
    <n v="67.760000000000005"/>
    <n v="16"/>
    <x v="3"/>
    <n v="7"/>
    <n v="2"/>
    <n v="2.6"/>
    <n v="4.8"/>
    <n v="6.6"/>
    <n v="4.5999999999999996"/>
    <n v="3.4"/>
    <n v="5.4"/>
    <n v="8.1"/>
    <n v="0"/>
    <n v="0"/>
    <n v="3"/>
    <s v="Prefer not to say"/>
    <n v="4"/>
    <n v="4"/>
    <n v="8.1"/>
    <n v="7"/>
    <n v="189.8"/>
    <n v="7.8"/>
    <s v="Toxic Competitor"/>
    <n v="35.06"/>
    <n v="0"/>
    <s v="Mild"/>
    <n v="1"/>
    <n v="0.4"/>
    <n v="0.75800000000000001"/>
  </r>
  <r>
    <x v="234"/>
    <x v="7"/>
    <x v="2"/>
    <s v="UK"/>
    <x v="1"/>
    <x v="1"/>
    <x v="7"/>
    <x v="7"/>
    <x v="3"/>
    <s v="Mixed"/>
    <x v="0"/>
    <x v="43"/>
    <n v="13"/>
    <n v="4.5999999999999996"/>
    <n v="11.7"/>
    <n v="17.399999999999999"/>
    <n v="0.05"/>
    <n v="2"/>
    <n v="0"/>
    <n v="0"/>
    <n v="11.57"/>
    <n v="2"/>
    <x v="0"/>
    <n v="10"/>
    <n v="6.7"/>
    <n v="7"/>
    <n v="10"/>
    <n v="1"/>
    <n v="8.6"/>
    <n v="5.8"/>
    <n v="2.5"/>
    <n v="6.2"/>
    <n v="3"/>
    <n v="4"/>
    <n v="2.2999999999999998"/>
    <s v="In a relationship"/>
    <n v="2.8"/>
    <n v="6"/>
    <n v="21.8"/>
    <n v="7"/>
    <n v="92.8"/>
    <n v="12"/>
    <s v="Streamer/Creator"/>
    <n v="40.270000000000003"/>
    <n v="0"/>
    <s v="Moderate"/>
    <n v="1"/>
    <n v="0.72"/>
    <n v="1"/>
  </r>
  <r>
    <x v="235"/>
    <x v="12"/>
    <x v="2"/>
    <s v="Brazil"/>
    <x v="2"/>
    <x v="0"/>
    <x v="10"/>
    <x v="6"/>
    <x v="0"/>
    <s v="Mobile"/>
    <x v="5"/>
    <x v="9"/>
    <n v="7"/>
    <n v="1.8"/>
    <n v="10.199999999999999"/>
    <n v="11.8"/>
    <n v="0.63"/>
    <n v="8"/>
    <n v="5"/>
    <n v="8"/>
    <n v="53.12"/>
    <n v="7"/>
    <x v="3"/>
    <n v="6.4"/>
    <n v="2.2999999999999998"/>
    <n v="4.4000000000000004"/>
    <n v="5.6"/>
    <n v="6.6"/>
    <n v="6.6"/>
    <n v="4.4000000000000004"/>
    <n v="7.6"/>
    <n v="8.1"/>
    <n v="4"/>
    <n v="2"/>
    <n v="2.8"/>
    <s v="Single"/>
    <n v="4"/>
    <n v="6"/>
    <n v="25.1"/>
    <n v="6"/>
    <n v="214.3"/>
    <n v="7.6"/>
    <s v="Competitive Grinder"/>
    <n v="36.58"/>
    <n v="0"/>
    <s v="Mild"/>
    <n v="1"/>
    <n v="0.55000000000000004"/>
    <n v="0.97699999999999998"/>
  </r>
  <r>
    <x v="236"/>
    <x v="11"/>
    <x v="0"/>
    <s v="India"/>
    <x v="1"/>
    <x v="1"/>
    <x v="12"/>
    <x v="4"/>
    <x v="0"/>
    <s v="Console"/>
    <x v="5"/>
    <x v="19"/>
    <n v="3"/>
    <n v="0.4"/>
    <n v="5.8"/>
    <n v="4.9000000000000004"/>
    <n v="0.83"/>
    <n v="0"/>
    <n v="1"/>
    <n v="8"/>
    <n v="50.44"/>
    <n v="5"/>
    <x v="0"/>
    <n v="5.8"/>
    <n v="2.6"/>
    <n v="4"/>
    <n v="1.4"/>
    <n v="8.6999999999999993"/>
    <n v="4.9000000000000004"/>
    <n v="5.3"/>
    <n v="4.3"/>
    <n v="7.7"/>
    <n v="2"/>
    <n v="1"/>
    <n v="2.6"/>
    <s v="In a relationship"/>
    <m/>
    <n v="3"/>
    <n v="11.2"/>
    <n v="3"/>
    <n v="67.7"/>
    <n v="6.9"/>
    <s v="Social Gamer"/>
    <n v="44.77"/>
    <n v="0"/>
    <s v="Moderate"/>
    <n v="1"/>
    <n v="0.51"/>
    <n v="0.874"/>
  </r>
  <r>
    <x v="237"/>
    <x v="10"/>
    <x v="1"/>
    <s v="USA"/>
    <x v="1"/>
    <x v="1"/>
    <x v="11"/>
    <x v="6"/>
    <x v="0"/>
    <s v="Console"/>
    <x v="0"/>
    <x v="41"/>
    <n v="8"/>
    <n v="1.9"/>
    <n v="5.9"/>
    <n v="6.8"/>
    <n v="0.22"/>
    <n v="0"/>
    <n v="0"/>
    <n v="1"/>
    <n v="56.52"/>
    <n v="6"/>
    <x v="3"/>
    <n v="10"/>
    <n v="6.7"/>
    <n v="4.3"/>
    <n v="9.9"/>
    <n v="5.0999999999999996"/>
    <n v="8.6999999999999993"/>
    <n v="6"/>
    <n v="3.9"/>
    <n v="7.2"/>
    <n v="0"/>
    <n v="1"/>
    <n v="2.1"/>
    <s v="Single"/>
    <n v="3.08"/>
    <n v="1"/>
    <n v="4.9000000000000004"/>
    <n v="0"/>
    <n v="77.7"/>
    <n v="7"/>
    <s v="Social Gamer"/>
    <n v="30.54"/>
    <n v="0"/>
    <s v="Mild"/>
    <n v="1"/>
    <n v="0.73499999999999999"/>
    <n v="0.74299999999999999"/>
  </r>
  <r>
    <x v="238"/>
    <x v="3"/>
    <x v="0"/>
    <s v="Brazil"/>
    <x v="0"/>
    <x v="0"/>
    <x v="3"/>
    <x v="4"/>
    <x v="4"/>
    <s v="Console"/>
    <x v="0"/>
    <x v="41"/>
    <n v="7"/>
    <n v="2"/>
    <n v="8.4"/>
    <n v="8.9"/>
    <n v="0.9"/>
    <n v="1"/>
    <n v="0"/>
    <n v="0"/>
    <n v="48.28"/>
    <n v="6"/>
    <x v="2"/>
    <n v="5.3"/>
    <n v="1"/>
    <n v="3.6"/>
    <n v="5"/>
    <n v="3.7"/>
    <n v="4.0999999999999996"/>
    <n v="2.5"/>
    <n v="7.4"/>
    <n v="6.3"/>
    <n v="2"/>
    <n v="0"/>
    <n v="3.8"/>
    <s v="Single"/>
    <n v="4"/>
    <n v="2"/>
    <n v="16.100000000000001"/>
    <n v="0"/>
    <n v="107.2"/>
    <n v="6.9"/>
    <s v="Social Gamer"/>
    <n v="36.93"/>
    <n v="0"/>
    <s v="Mild"/>
    <n v="1"/>
    <n v="0.33"/>
    <n v="0.624"/>
  </r>
  <r>
    <x v="239"/>
    <x v="1"/>
    <x v="1"/>
    <s v="Mexico"/>
    <x v="0"/>
    <x v="4"/>
    <x v="21"/>
    <x v="4"/>
    <x v="0"/>
    <s v="Console"/>
    <x v="2"/>
    <x v="20"/>
    <n v="10"/>
    <n v="2.9"/>
    <n v="12"/>
    <n v="11.2"/>
    <n v="0.88"/>
    <n v="0"/>
    <n v="0"/>
    <n v="2"/>
    <n v="27.65"/>
    <n v="3"/>
    <x v="1"/>
    <n v="5.9"/>
    <n v="6.9"/>
    <n v="4.8"/>
    <n v="4.5999999999999996"/>
    <n v="5.9"/>
    <n v="5.9"/>
    <n v="4.4000000000000004"/>
    <n v="8.3000000000000007"/>
    <n v="7.1"/>
    <n v="1"/>
    <n v="2"/>
    <n v="0.4"/>
    <s v="Single"/>
    <n v="4"/>
    <n v="5"/>
    <n v="22.8"/>
    <n v="6"/>
    <n v="70.2"/>
    <n v="10.5"/>
    <s v="Escape Seeker"/>
    <n v="43.32"/>
    <n v="0"/>
    <s v="Moderate"/>
    <n v="1"/>
    <n v="0.51500000000000001"/>
    <n v="0.80400000000000005"/>
  </r>
  <r>
    <x v="240"/>
    <x v="17"/>
    <x v="0"/>
    <s v="Brazil"/>
    <x v="3"/>
    <x v="2"/>
    <x v="16"/>
    <x v="6"/>
    <x v="0"/>
    <s v="Console"/>
    <x v="0"/>
    <x v="64"/>
    <n v="9"/>
    <n v="3.4"/>
    <n v="7.8"/>
    <n v="12.5"/>
    <n v="0.42"/>
    <n v="0"/>
    <n v="1"/>
    <n v="1"/>
    <n v="62.78"/>
    <n v="11"/>
    <x v="0"/>
    <n v="6.7"/>
    <n v="8.6999999999999993"/>
    <n v="5"/>
    <n v="8.1999999999999993"/>
    <n v="2.2000000000000002"/>
    <n v="6.5"/>
    <n v="6.6"/>
    <n v="5.7"/>
    <n v="7.2"/>
    <n v="0"/>
    <n v="2"/>
    <n v="3.7"/>
    <s v="Single"/>
    <n v="4"/>
    <n v="4"/>
    <n v="22.7"/>
    <n v="6"/>
    <n v="16"/>
    <n v="9.5"/>
    <s v="Streamer/Creator"/>
    <n v="42.03"/>
    <n v="0"/>
    <s v="Moderate"/>
    <n v="1"/>
    <n v="0.65500000000000003"/>
    <n v="0.83499999999999996"/>
  </r>
  <r>
    <x v="241"/>
    <x v="2"/>
    <x v="0"/>
    <s v="Brazil"/>
    <x v="1"/>
    <x v="1"/>
    <x v="21"/>
    <x v="8"/>
    <x v="1"/>
    <s v="Mixed"/>
    <x v="1"/>
    <x v="32"/>
    <n v="10"/>
    <n v="2"/>
    <n v="12.7"/>
    <n v="13.4"/>
    <n v="0.84"/>
    <n v="0"/>
    <n v="2"/>
    <n v="0"/>
    <n v="0"/>
    <n v="0"/>
    <x v="2"/>
    <n v="10"/>
    <n v="3.5"/>
    <n v="3.3"/>
    <n v="4.5"/>
    <n v="4.9000000000000004"/>
    <n v="5.7"/>
    <n v="3.5"/>
    <n v="5.6"/>
    <n v="5.3"/>
    <n v="3"/>
    <n v="3"/>
    <n v="3.1"/>
    <s v="Single"/>
    <n v="3.42"/>
    <n v="4"/>
    <n v="17.3"/>
    <n v="7"/>
    <n v="99.8"/>
    <n v="10.8"/>
    <s v="Streamer/Creator"/>
    <n v="48.79"/>
    <n v="0"/>
    <s v="Moderate"/>
    <n v="1"/>
    <n v="0.46"/>
    <n v="0.79400000000000004"/>
  </r>
  <r>
    <x v="242"/>
    <x v="10"/>
    <x v="0"/>
    <s v="Canada"/>
    <x v="0"/>
    <x v="4"/>
    <x v="7"/>
    <x v="4"/>
    <x v="0"/>
    <s v="Console"/>
    <x v="2"/>
    <x v="78"/>
    <n v="10"/>
    <n v="2.5"/>
    <n v="6.9"/>
    <n v="10.5"/>
    <n v="0.45"/>
    <n v="3"/>
    <n v="4"/>
    <n v="5"/>
    <n v="12.32"/>
    <n v="0"/>
    <x v="3"/>
    <n v="7.4"/>
    <n v="3.7"/>
    <n v="5.0999999999999996"/>
    <n v="3.1"/>
    <n v="6.8"/>
    <n v="5.5"/>
    <n v="4.5"/>
    <n v="8.6999999999999993"/>
    <n v="4.4000000000000004"/>
    <n v="0"/>
    <n v="1"/>
    <n v="1.7"/>
    <s v="Prefer not to say"/>
    <n v="4"/>
    <n v="2"/>
    <n v="26.3"/>
    <n v="5"/>
    <n v="182.4"/>
    <n v="11.5"/>
    <s v="Competitive Grinder"/>
    <n v="55.2"/>
    <n v="1"/>
    <s v="Moderate"/>
    <n v="1"/>
    <n v="0.5"/>
    <n v="0.88100000000000001"/>
  </r>
  <r>
    <x v="243"/>
    <x v="24"/>
    <x v="0"/>
    <s v="Germany"/>
    <x v="0"/>
    <x v="2"/>
    <x v="20"/>
    <x v="8"/>
    <x v="0"/>
    <s v="High-end PC"/>
    <x v="0"/>
    <x v="89"/>
    <n v="2"/>
    <n v="1.1000000000000001"/>
    <n v="2.6"/>
    <n v="5"/>
    <n v="0.34"/>
    <n v="3"/>
    <n v="0"/>
    <n v="3"/>
    <n v="71.709999999999994"/>
    <n v="17"/>
    <x v="1"/>
    <n v="4"/>
    <n v="3.2"/>
    <n v="1.4"/>
    <n v="5.0999999999999996"/>
    <n v="4.2"/>
    <n v="2.2000000000000002"/>
    <n v="1.5"/>
    <n v="7"/>
    <n v="7.2"/>
    <n v="0"/>
    <n v="3"/>
    <n v="1.6"/>
    <s v="Single"/>
    <n v="4"/>
    <n v="2"/>
    <n v="0"/>
    <n v="9"/>
    <n v="102.4"/>
    <n v="3.8"/>
    <s v="Casual Enjoyer"/>
    <n v="20.48"/>
    <n v="0"/>
    <s v="Mild"/>
    <n v="1"/>
    <n v="0.185"/>
    <n v="0.63200000000000001"/>
  </r>
  <r>
    <x v="244"/>
    <x v="7"/>
    <x v="0"/>
    <s v="India"/>
    <x v="0"/>
    <x v="0"/>
    <x v="7"/>
    <x v="6"/>
    <x v="3"/>
    <s v="Mixed"/>
    <x v="5"/>
    <x v="61"/>
    <n v="8"/>
    <n v="2.7"/>
    <n v="14"/>
    <n v="11.6"/>
    <n v="0.42"/>
    <n v="0"/>
    <n v="2"/>
    <n v="0"/>
    <n v="7.92"/>
    <n v="7"/>
    <x v="0"/>
    <n v="5.3"/>
    <n v="8.1"/>
    <n v="6.5"/>
    <n v="10"/>
    <n v="3.6"/>
    <n v="6.8"/>
    <n v="5"/>
    <n v="6.5"/>
    <n v="8.4"/>
    <n v="1"/>
    <n v="4"/>
    <n v="1.4"/>
    <s v="Prefer not to say"/>
    <n v="4"/>
    <n v="4"/>
    <n v="0"/>
    <n v="4"/>
    <n v="100"/>
    <n v="9.1"/>
    <s v="Escape Seeker"/>
    <n v="36.42"/>
    <n v="0"/>
    <s v="Mild"/>
    <n v="1"/>
    <n v="0.59"/>
    <n v="0.80800000000000005"/>
  </r>
  <r>
    <x v="245"/>
    <x v="20"/>
    <x v="1"/>
    <s v="Japan"/>
    <x v="4"/>
    <x v="2"/>
    <x v="21"/>
    <x v="6"/>
    <x v="4"/>
    <s v="Console"/>
    <x v="7"/>
    <x v="33"/>
    <n v="7"/>
    <n v="0.5"/>
    <n v="5.6"/>
    <n v="10.199999999999999"/>
    <n v="0.19"/>
    <n v="1"/>
    <n v="0"/>
    <n v="6"/>
    <n v="65.27"/>
    <n v="17"/>
    <x v="2"/>
    <n v="5.9"/>
    <n v="4.0999999999999996"/>
    <n v="4.9000000000000004"/>
    <n v="4.8"/>
    <n v="6.5"/>
    <n v="6.2"/>
    <n v="1.7"/>
    <n v="4.7"/>
    <n v="6.8"/>
    <n v="1"/>
    <n v="1"/>
    <n v="1.7"/>
    <s v="Single"/>
    <n v="4"/>
    <n v="1"/>
    <n v="17.600000000000001"/>
    <n v="4"/>
    <n v="180.9"/>
    <n v="7.2"/>
    <s v="Streamer/Creator"/>
    <n v="42.37"/>
    <n v="0"/>
    <s v="Moderate"/>
    <n v="1"/>
    <n v="0.39500000000000002"/>
    <n v="0.59"/>
  </r>
  <r>
    <x v="246"/>
    <x v="7"/>
    <x v="0"/>
    <s v="India"/>
    <x v="1"/>
    <x v="4"/>
    <x v="7"/>
    <x v="0"/>
    <x v="0"/>
    <s v="Mid-range PC"/>
    <x v="1"/>
    <x v="73"/>
    <n v="1"/>
    <n v="0.4"/>
    <n v="4.2"/>
    <n v="2.1"/>
    <n v="0.33"/>
    <n v="0"/>
    <n v="0"/>
    <n v="0"/>
    <n v="0"/>
    <n v="0"/>
    <x v="0"/>
    <n v="6.1"/>
    <n v="9.1999999999999993"/>
    <n v="1.8"/>
    <n v="5.8"/>
    <n v="5.4"/>
    <n v="7.8"/>
    <n v="6.5"/>
    <n v="3.9"/>
    <n v="7.7"/>
    <n v="0"/>
    <n v="2"/>
    <n v="4.4000000000000004"/>
    <s v="In a relationship"/>
    <n v="2.73"/>
    <n v="0"/>
    <n v="0"/>
    <n v="0"/>
    <n v="91.5"/>
    <n v="5.6"/>
    <s v="Social Gamer"/>
    <n v="22.45"/>
    <n v="0"/>
    <s v="Mild"/>
    <n v="1"/>
    <n v="0.71499999999999997"/>
    <n v="0.80300000000000005"/>
  </r>
  <r>
    <x v="247"/>
    <x v="11"/>
    <x v="0"/>
    <s v="USA"/>
    <x v="1"/>
    <x v="0"/>
    <x v="12"/>
    <x v="6"/>
    <x v="1"/>
    <s v="Console"/>
    <x v="1"/>
    <x v="75"/>
    <n v="5"/>
    <n v="2.4"/>
    <n v="3.6"/>
    <n v="7.3"/>
    <n v="0.11"/>
    <n v="0"/>
    <n v="0"/>
    <n v="3"/>
    <n v="14.69"/>
    <n v="6"/>
    <x v="0"/>
    <n v="4.2"/>
    <n v="5"/>
    <n v="2.7"/>
    <n v="4.2"/>
    <n v="4"/>
    <n v="4.5"/>
    <n v="3.7"/>
    <n v="6.9"/>
    <n v="6.3"/>
    <n v="2"/>
    <n v="4"/>
    <n v="1.2"/>
    <s v="Single"/>
    <n v="2.8"/>
    <n v="1"/>
    <n v="0"/>
    <n v="8"/>
    <n v="120.6"/>
    <n v="4.9000000000000004"/>
    <s v="Escape Seeker"/>
    <n v="34.76"/>
    <n v="0"/>
    <s v="Mild"/>
    <n v="1"/>
    <n v="0.41"/>
    <n v="0.93899999999999995"/>
  </r>
  <r>
    <x v="248"/>
    <x v="10"/>
    <x v="0"/>
    <s v="South Korea"/>
    <x v="0"/>
    <x v="0"/>
    <x v="9"/>
    <x v="0"/>
    <x v="4"/>
    <s v="High-end PC"/>
    <x v="3"/>
    <x v="22"/>
    <n v="4"/>
    <n v="0.8"/>
    <n v="6.6"/>
    <n v="6.5"/>
    <n v="0.41"/>
    <n v="0"/>
    <n v="0"/>
    <n v="0"/>
    <n v="58.08"/>
    <n v="18"/>
    <x v="3"/>
    <n v="5.0999999999999996"/>
    <n v="3.1"/>
    <n v="2.5"/>
    <n v="3.1"/>
    <n v="7.1"/>
    <n v="5.0999999999999996"/>
    <n v="3"/>
    <n v="6.5"/>
    <n v="8"/>
    <n v="1"/>
    <n v="1"/>
    <n v="1.2"/>
    <s v="In a relationship"/>
    <m/>
    <n v="2"/>
    <n v="23.8"/>
    <n v="2"/>
    <n v="175.9"/>
    <n v="5.2"/>
    <s v="Social Gamer"/>
    <n v="36.6"/>
    <n v="0"/>
    <s v="Mild"/>
    <n v="1"/>
    <n v="0.40500000000000003"/>
    <n v="0.87"/>
  </r>
  <r>
    <x v="249"/>
    <x v="6"/>
    <x v="0"/>
    <s v="USA"/>
    <x v="3"/>
    <x v="0"/>
    <x v="2"/>
    <x v="6"/>
    <x v="2"/>
    <s v="Laptop"/>
    <x v="0"/>
    <x v="75"/>
    <n v="2"/>
    <n v="1.7"/>
    <n v="6.2"/>
    <n v="5.4"/>
    <n v="0.26"/>
    <n v="0"/>
    <n v="0"/>
    <n v="0"/>
    <n v="60.58"/>
    <n v="7"/>
    <x v="0"/>
    <n v="7.4"/>
    <n v="8.3000000000000007"/>
    <n v="3.3"/>
    <n v="2.7"/>
    <n v="6.3"/>
    <n v="6.3"/>
    <n v="5.8"/>
    <n v="10"/>
    <n v="6.2"/>
    <n v="0"/>
    <n v="0"/>
    <n v="1.6"/>
    <s v="Prefer not to say"/>
    <n v="4"/>
    <n v="0"/>
    <n v="11.7"/>
    <n v="4"/>
    <n v="131.69999999999999"/>
    <n v="4.8"/>
    <s v="Social Gamer"/>
    <n v="41.65"/>
    <n v="0"/>
    <s v="Moderate"/>
    <n v="1"/>
    <n v="0.60499999999999998"/>
    <n v="0.7329999999999999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2">
  <r>
    <x v="0"/>
    <n v="21"/>
    <x v="0"/>
    <x v="0"/>
    <s v="Employed"/>
    <n v="2"/>
    <s v="Middle"/>
    <n v="9"/>
    <s v="Sandbox"/>
    <s v="PC"/>
    <s v="Laptop"/>
    <s v="Gold"/>
    <n v="3.5"/>
    <n v="4"/>
    <n v="1"/>
    <n v="4.9000000000000004"/>
    <n v="6.5"/>
    <n v="0.67"/>
    <n v="0"/>
    <n v="0"/>
    <n v="0"/>
    <n v="38.67"/>
    <n v="10"/>
    <s v="None"/>
    <n v="8.1999999999999993"/>
    <n v="8.8000000000000007"/>
    <n v="2.7"/>
    <n v="7"/>
    <n v="5.0999999999999996"/>
    <n v="9.9"/>
    <n v="8.5"/>
    <n v="3.7"/>
    <n v="6.3"/>
    <n v="2"/>
    <n v="0"/>
    <n v="2.7"/>
    <s v="In a relationship"/>
    <n v="4"/>
    <n v="4"/>
    <n v="0"/>
    <n v="7"/>
    <n v="39.9"/>
    <x v="0"/>
    <x v="0"/>
    <n v="27.61"/>
    <n v="0"/>
    <s v="Mild"/>
    <n v="1"/>
    <x v="0"/>
    <n v="1"/>
  </r>
  <r>
    <x v="1"/>
    <n v="25"/>
    <x v="0"/>
    <x v="0"/>
    <s v="Employed"/>
    <m/>
    <s v="Lower-Middle"/>
    <n v="13"/>
    <s v="RPG"/>
    <s v="Mobile"/>
    <s v="Mixed"/>
    <s v="Bronze"/>
    <n v="10.9"/>
    <n v="14"/>
    <n v="3.2"/>
    <n v="14.7"/>
    <n v="15.9"/>
    <n v="0.44"/>
    <n v="2"/>
    <n v="0"/>
    <n v="7"/>
    <n v="47.35"/>
    <n v="18"/>
    <s v="Premium"/>
    <n v="7.8"/>
    <n v="5.6"/>
    <n v="8.1999999999999993"/>
    <n v="6.5"/>
    <n v="3.5"/>
    <n v="6.2"/>
    <n v="4.0999999999999996"/>
    <n v="3"/>
    <n v="6.1"/>
    <n v="0"/>
    <n v="2"/>
    <n v="3.5"/>
    <s v="In a relationship"/>
    <n v="4"/>
    <n v="4"/>
    <n v="16.7"/>
    <n v="6"/>
    <n v="71.5"/>
    <x v="1"/>
    <x v="1"/>
    <n v="55.51"/>
    <n v="1"/>
    <s v="Moderate"/>
    <n v="1"/>
    <x v="1"/>
    <n v="0.81299999999999994"/>
  </r>
  <r>
    <x v="2"/>
    <n v="26"/>
    <x v="0"/>
    <x v="1"/>
    <s v="Employed"/>
    <m/>
    <s v="Middle"/>
    <n v="14"/>
    <s v="RPG"/>
    <s v="PC+Mobile"/>
    <s v="High-end PC"/>
    <s v="Master"/>
    <n v="8.6"/>
    <n v="7"/>
    <n v="2.4"/>
    <n v="11.6"/>
    <n v="13.1"/>
    <n v="0.32"/>
    <n v="0"/>
    <n v="1"/>
    <n v="3"/>
    <n v="37.799999999999997"/>
    <n v="4"/>
    <s v="Ultimate"/>
    <n v="8.4"/>
    <n v="4.0999999999999996"/>
    <n v="5"/>
    <n v="4.2"/>
    <n v="6.1"/>
    <n v="7.7"/>
    <n v="6.7"/>
    <n v="3.3"/>
    <n v="6.1"/>
    <n v="1"/>
    <n v="3"/>
    <n v="2"/>
    <s v="Prefer not to say"/>
    <n v="4"/>
    <n v="6"/>
    <n v="8.5"/>
    <n v="7"/>
    <n v="119.4"/>
    <x v="2"/>
    <x v="1"/>
    <n v="45.85"/>
    <n v="0"/>
    <s v="Moderate"/>
    <n v="1"/>
    <x v="2"/>
    <n v="0.94699999999999995"/>
  </r>
  <r>
    <x v="3"/>
    <n v="22"/>
    <x v="0"/>
    <x v="2"/>
    <s v="Employed"/>
    <m/>
    <s v="Upper-Middle"/>
    <n v="10"/>
    <s v="Strategy"/>
    <s v="PC+Mobile"/>
    <s v="Mobile"/>
    <s v="Bronze"/>
    <n v="5.9"/>
    <n v="5"/>
    <n v="1.1000000000000001"/>
    <n v="13.6"/>
    <n v="8.1999999999999993"/>
    <n v="0.23"/>
    <n v="7"/>
    <n v="7"/>
    <n v="9"/>
    <n v="74.510000000000005"/>
    <n v="15"/>
    <s v="None"/>
    <n v="6"/>
    <n v="4.5"/>
    <n v="6"/>
    <n v="5.8"/>
    <n v="3.6"/>
    <n v="5.9"/>
    <n v="4.5"/>
    <n v="6.5"/>
    <n v="6.7"/>
    <n v="4"/>
    <n v="5"/>
    <n v="0.6"/>
    <s v="Married"/>
    <n v="4"/>
    <n v="3"/>
    <n v="8.6999999999999993"/>
    <n v="8"/>
    <n v="136.5"/>
    <x v="3"/>
    <x v="2"/>
    <n v="39.869999999999997"/>
    <n v="0"/>
    <s v="Mild"/>
    <n v="1"/>
    <x v="3"/>
    <n v="0.66"/>
  </r>
  <r>
    <x v="4"/>
    <n v="17"/>
    <x v="1"/>
    <x v="0"/>
    <s v="Student"/>
    <n v="2"/>
    <s v="Middle"/>
    <n v="5"/>
    <s v="Strategy"/>
    <s v="PC"/>
    <s v="Laptop"/>
    <s v="Bronze"/>
    <n v="7.4"/>
    <n v="8"/>
    <n v="3.2"/>
    <n v="6.3"/>
    <n v="14.2"/>
    <n v="0.56999999999999995"/>
    <n v="4"/>
    <n v="2"/>
    <n v="5"/>
    <n v="25.32"/>
    <n v="0"/>
    <s v="Premium"/>
    <n v="8"/>
    <n v="4.2"/>
    <n v="6.2"/>
    <n v="6.5"/>
    <n v="5"/>
    <n v="8.4"/>
    <n v="3.3"/>
    <n v="5.5"/>
    <n v="7.6"/>
    <n v="1"/>
    <n v="0"/>
    <n v="1.2"/>
    <s v="Single"/>
    <n v="2.6"/>
    <n v="3"/>
    <n v="21.9"/>
    <n v="6"/>
    <n v="78.8"/>
    <x v="4"/>
    <x v="3"/>
    <n v="46.97"/>
    <n v="0"/>
    <s v="Moderate"/>
    <n v="1"/>
    <x v="4"/>
    <n v="0.86699999999999999"/>
  </r>
  <r>
    <x v="5"/>
    <n v="13"/>
    <x v="0"/>
    <x v="3"/>
    <s v="Freelancer"/>
    <n v="2"/>
    <s v="Middle"/>
    <n v="1"/>
    <s v="Horror"/>
    <s v="PC"/>
    <s v="Mobile"/>
    <s v="Silver"/>
    <n v="1.4"/>
    <n v="1"/>
    <n v="0"/>
    <n v="1.7"/>
    <n v="3.5"/>
    <n v="0.35"/>
    <n v="0"/>
    <n v="0"/>
    <n v="9"/>
    <n v="18.71"/>
    <n v="0"/>
    <s v="None"/>
    <n v="1"/>
    <n v="7.2"/>
    <n v="2.2000000000000002"/>
    <n v="7"/>
    <n v="4.2"/>
    <n v="3"/>
    <n v="5"/>
    <n v="10"/>
    <n v="7.2"/>
    <n v="3"/>
    <n v="1"/>
    <n v="3.1"/>
    <s v="In a relationship"/>
    <n v="4"/>
    <n v="0"/>
    <n v="0"/>
    <n v="3"/>
    <n v="93.8"/>
    <x v="5"/>
    <x v="0"/>
    <n v="17.260000000000002"/>
    <n v="0"/>
    <s v="None"/>
    <n v="0.32"/>
    <x v="5"/>
    <n v="0.15"/>
  </r>
  <r>
    <x v="6"/>
    <n v="27"/>
    <x v="0"/>
    <x v="4"/>
    <s v="Unemployed"/>
    <m/>
    <s v="Lower-Middle"/>
    <n v="15"/>
    <s v="RPG"/>
    <s v="Console"/>
    <s v="Console"/>
    <s v="Silver"/>
    <n v="8"/>
    <n v="10"/>
    <n v="2.9"/>
    <n v="10.6"/>
    <n v="12.3"/>
    <n v="0.49"/>
    <n v="17"/>
    <n v="7"/>
    <n v="7"/>
    <n v="0"/>
    <n v="9"/>
    <s v="Premium"/>
    <n v="7.6"/>
    <n v="5.5"/>
    <n v="4.5999999999999996"/>
    <n v="8.4"/>
    <n v="4.3"/>
    <n v="5.8"/>
    <n v="5.2"/>
    <n v="3.9"/>
    <n v="8"/>
    <n v="1"/>
    <n v="3"/>
    <n v="0.5"/>
    <s v="In a relationship"/>
    <n v="4"/>
    <n v="2"/>
    <n v="30.2"/>
    <n v="12"/>
    <n v="5"/>
    <x v="6"/>
    <x v="2"/>
    <n v="34.82"/>
    <n v="0"/>
    <s v="Mild"/>
    <n v="1"/>
    <x v="6"/>
    <n v="0.879"/>
  </r>
  <r>
    <x v="7"/>
    <n v="18"/>
    <x v="2"/>
    <x v="5"/>
    <s v="Student"/>
    <n v="2"/>
    <s v="Middle"/>
    <n v="6"/>
    <s v="MOBA"/>
    <s v="PC"/>
    <s v="Mixed"/>
    <s v="Bronze"/>
    <n v="2.2000000000000002"/>
    <n v="3"/>
    <n v="0.2"/>
    <n v="3.2"/>
    <n v="5.0999999999999996"/>
    <n v="0.51"/>
    <n v="1"/>
    <n v="0"/>
    <n v="3"/>
    <n v="14.17"/>
    <n v="2"/>
    <s v="Premium"/>
    <n v="4.5999999999999996"/>
    <n v="6.9"/>
    <n v="1.4"/>
    <n v="4.7"/>
    <n v="3.9"/>
    <n v="4.7"/>
    <n v="5.0999999999999996"/>
    <n v="8.5"/>
    <n v="7.3"/>
    <n v="0"/>
    <n v="0"/>
    <n v="3.6"/>
    <s v="Single"/>
    <n v="3.35"/>
    <n v="2"/>
    <n v="0"/>
    <n v="5"/>
    <n v="97.1"/>
    <x v="7"/>
    <x v="0"/>
    <n v="22.66"/>
    <n v="0"/>
    <s v="Mild"/>
    <n v="1"/>
    <x v="7"/>
    <n v="0.82499999999999996"/>
  </r>
  <r>
    <x v="8"/>
    <n v="16"/>
    <x v="1"/>
    <x v="3"/>
    <s v="Student"/>
    <n v="3"/>
    <s v="High"/>
    <n v="1"/>
    <s v="Sports"/>
    <s v="Mobile"/>
    <s v="Mixed"/>
    <s v="Gold"/>
    <n v="8.3000000000000007"/>
    <n v="12"/>
    <n v="1.7"/>
    <n v="11.5"/>
    <n v="11.9"/>
    <n v="0.67"/>
    <n v="6"/>
    <n v="6"/>
    <n v="13"/>
    <n v="95.67"/>
    <n v="22"/>
    <s v="Basic"/>
    <n v="8.1"/>
    <n v="3.2"/>
    <n v="6.1"/>
    <n v="10"/>
    <n v="2.6"/>
    <n v="4.8"/>
    <n v="3.2"/>
    <n v="3.8"/>
    <n v="7.5"/>
    <n v="0"/>
    <n v="3"/>
    <n v="4.7"/>
    <s v="In a relationship"/>
    <n v="2.72"/>
    <n v="3"/>
    <n v="35.200000000000003"/>
    <n v="5"/>
    <n v="81.900000000000006"/>
    <x v="8"/>
    <x v="2"/>
    <n v="35.08"/>
    <n v="0"/>
    <s v="Mild"/>
    <n v="1"/>
    <x v="5"/>
    <n v="0.92800000000000005"/>
  </r>
  <r>
    <x v="9"/>
    <n v="30"/>
    <x v="1"/>
    <x v="1"/>
    <s v="Freelancer"/>
    <m/>
    <s v="Middle"/>
    <n v="18"/>
    <s v="Strategy"/>
    <s v="Console"/>
    <s v="Mid-range PC"/>
    <s v="Gold"/>
    <n v="6.9"/>
    <n v="8"/>
    <n v="2.4"/>
    <n v="6.1"/>
    <n v="12.7"/>
    <n v="0.53"/>
    <n v="9"/>
    <n v="7"/>
    <n v="0"/>
    <n v="55.9"/>
    <n v="14"/>
    <s v="Premium"/>
    <n v="4.9000000000000004"/>
    <n v="1"/>
    <n v="2.9"/>
    <n v="3.4"/>
    <n v="6.4"/>
    <n v="4.8"/>
    <n v="1"/>
    <n v="7.2"/>
    <n v="5.4"/>
    <n v="2"/>
    <n v="1"/>
    <n v="4.8"/>
    <s v="In a relationship"/>
    <n v="4"/>
    <n v="2"/>
    <n v="24.8"/>
    <n v="3"/>
    <n v="22.2"/>
    <x v="9"/>
    <x v="3"/>
    <n v="46.24"/>
    <n v="0"/>
    <s v="Moderate"/>
    <n v="1"/>
    <x v="8"/>
    <n v="0.75600000000000001"/>
  </r>
  <r>
    <x v="10"/>
    <n v="18"/>
    <x v="0"/>
    <x v="0"/>
    <s v="Employed"/>
    <m/>
    <s v="Middle"/>
    <n v="6"/>
    <s v="MMORPG"/>
    <s v="Console"/>
    <s v="Console"/>
    <s v="Gold"/>
    <n v="7.5"/>
    <n v="9"/>
    <n v="3"/>
    <n v="8.6"/>
    <n v="12.6"/>
    <n v="0"/>
    <n v="7"/>
    <n v="2"/>
    <n v="5"/>
    <n v="14.89"/>
    <n v="1"/>
    <s v="Ultimate"/>
    <n v="8.1999999999999993"/>
    <n v="3.9"/>
    <n v="5"/>
    <n v="6.6"/>
    <n v="1"/>
    <n v="7.5"/>
    <n v="3.4"/>
    <n v="5.7"/>
    <n v="7.3"/>
    <n v="0"/>
    <n v="4"/>
    <n v="2.9"/>
    <s v="Married"/>
    <n v="4"/>
    <n v="8"/>
    <n v="5.0999999999999996"/>
    <n v="0"/>
    <n v="72.2"/>
    <x v="10"/>
    <x v="4"/>
    <n v="37.67"/>
    <n v="0"/>
    <s v="Mild"/>
    <n v="1"/>
    <x v="9"/>
    <n v="0.871"/>
  </r>
  <r>
    <x v="11"/>
    <n v="21"/>
    <x v="0"/>
    <x v="0"/>
    <s v="Freelancer"/>
    <m/>
    <s v="Lower-Middle"/>
    <n v="9"/>
    <s v="Strategy"/>
    <s v="PC"/>
    <s v="High-end PC"/>
    <s v="Master"/>
    <n v="8.4"/>
    <n v="10"/>
    <n v="3.7"/>
    <n v="11.8"/>
    <n v="11.4"/>
    <n v="0.12"/>
    <n v="0"/>
    <n v="0"/>
    <n v="4"/>
    <n v="28.33"/>
    <n v="7"/>
    <s v="Premium"/>
    <n v="6.6"/>
    <n v="5.2"/>
    <n v="5.2"/>
    <n v="4"/>
    <n v="5.0999999999999996"/>
    <n v="6.5"/>
    <n v="6.4"/>
    <n v="6.7"/>
    <n v="5.3"/>
    <n v="2"/>
    <n v="0"/>
    <n v="2.2000000000000002"/>
    <s v="Single"/>
    <n v="4"/>
    <n v="1"/>
    <n v="0"/>
    <n v="3"/>
    <n v="157.5"/>
    <x v="11"/>
    <x v="5"/>
    <n v="56.22"/>
    <n v="1"/>
    <s v="Moderate"/>
    <n v="1"/>
    <x v="10"/>
    <n v="0.82499999999999996"/>
  </r>
  <r>
    <x v="12"/>
    <n v="22"/>
    <x v="0"/>
    <x v="0"/>
    <s v="Employed"/>
    <m/>
    <s v="Middle"/>
    <n v="10"/>
    <s v="Casual"/>
    <s v="PC+Console"/>
    <s v="High-end PC"/>
    <s v="Silver"/>
    <n v="4.9000000000000004"/>
    <n v="8"/>
    <n v="1.3"/>
    <n v="8.6999999999999993"/>
    <n v="5.4"/>
    <n v="0.44"/>
    <n v="0"/>
    <n v="2"/>
    <n v="4"/>
    <n v="20.79"/>
    <n v="4"/>
    <s v="None"/>
    <n v="7.8"/>
    <n v="6.8"/>
    <n v="3.8"/>
    <n v="5.9"/>
    <n v="4.5"/>
    <n v="7.1"/>
    <n v="7.4"/>
    <n v="5.4"/>
    <n v="4.5"/>
    <n v="0"/>
    <n v="2"/>
    <n v="2.4"/>
    <s v="Single"/>
    <n v="4"/>
    <n v="3"/>
    <n v="13.8"/>
    <n v="3"/>
    <n v="89.8"/>
    <x v="12"/>
    <x v="6"/>
    <n v="35.799999999999997"/>
    <n v="0"/>
    <s v="Mild"/>
    <n v="1"/>
    <x v="11"/>
    <n v="0.84099999999999997"/>
  </r>
  <r>
    <x v="13"/>
    <n v="27"/>
    <x v="0"/>
    <x v="1"/>
    <s v="Employed"/>
    <m/>
    <s v="Low"/>
    <n v="14"/>
    <s v="Casual"/>
    <s v="PC"/>
    <s v="High-end PC"/>
    <s v="Gold"/>
    <n v="4.5"/>
    <n v="5"/>
    <n v="1.4"/>
    <n v="5.6"/>
    <n v="9"/>
    <n v="0"/>
    <n v="1"/>
    <n v="1"/>
    <n v="0"/>
    <n v="17.86"/>
    <n v="0"/>
    <s v="Basic"/>
    <n v="7.4"/>
    <n v="5.0999999999999996"/>
    <n v="2.6"/>
    <n v="7.3"/>
    <n v="2.7"/>
    <n v="5.5"/>
    <n v="4.5"/>
    <n v="7"/>
    <n v="7"/>
    <n v="2"/>
    <n v="0"/>
    <n v="1.9"/>
    <s v="Single"/>
    <n v="4"/>
    <n v="1"/>
    <n v="9.4"/>
    <n v="1"/>
    <n v="149.9"/>
    <x v="13"/>
    <x v="5"/>
    <n v="27.81"/>
    <n v="0"/>
    <s v="Mild"/>
    <n v="1"/>
    <x v="12"/>
    <n v="0.879"/>
  </r>
  <r>
    <x v="14"/>
    <n v="22"/>
    <x v="1"/>
    <x v="2"/>
    <s v="Freelancer"/>
    <m/>
    <s v="Lower-Middle"/>
    <n v="10"/>
    <s v="MMORPG"/>
    <s v="Console"/>
    <s v="Mixed"/>
    <s v="Bronze"/>
    <n v="9.4"/>
    <n v="9"/>
    <n v="3.7"/>
    <n v="13.9"/>
    <n v="13.9"/>
    <n v="0.71"/>
    <n v="2"/>
    <n v="2"/>
    <n v="0"/>
    <n v="0"/>
    <n v="5"/>
    <s v="Basic"/>
    <n v="8.1999999999999993"/>
    <n v="4.9000000000000004"/>
    <n v="5.5"/>
    <n v="7.9"/>
    <n v="3.8"/>
    <n v="6.4"/>
    <n v="5.6"/>
    <n v="8.6999999999999993"/>
    <n v="5.3"/>
    <n v="0"/>
    <n v="1"/>
    <n v="4.3"/>
    <s v="Single"/>
    <n v="4"/>
    <n v="7"/>
    <n v="27.7"/>
    <n v="3"/>
    <n v="116.1"/>
    <x v="14"/>
    <x v="3"/>
    <n v="47.67"/>
    <n v="0"/>
    <s v="Moderate"/>
    <n v="1"/>
    <x v="13"/>
    <n v="0.76700000000000002"/>
  </r>
  <r>
    <x v="15"/>
    <n v="18"/>
    <x v="1"/>
    <x v="6"/>
    <s v="Student"/>
    <m/>
    <s v="Middle"/>
    <n v="6"/>
    <s v="RPG"/>
    <s v="Mobile"/>
    <s v="Laptop"/>
    <s v="Unranked"/>
    <n v="6"/>
    <n v="6"/>
    <n v="2.6"/>
    <n v="9.1"/>
    <n v="12.2"/>
    <n v="0.63"/>
    <n v="23"/>
    <n v="4"/>
    <n v="4"/>
    <n v="35.71"/>
    <n v="12"/>
    <s v="Premium"/>
    <n v="5.2"/>
    <n v="4.8"/>
    <n v="5.0999999999999996"/>
    <n v="5.8"/>
    <n v="6.5"/>
    <n v="5.4"/>
    <n v="4.9000000000000004"/>
    <n v="8.6999999999999993"/>
    <n v="5.7"/>
    <n v="3"/>
    <n v="3"/>
    <n v="2.8"/>
    <s v="Single"/>
    <n v="2.59"/>
    <n v="4"/>
    <n v="15.9"/>
    <n v="7"/>
    <n v="213.7"/>
    <x v="15"/>
    <x v="2"/>
    <n v="49.49"/>
    <n v="0"/>
    <s v="Moderate"/>
    <n v="1"/>
    <x v="1"/>
    <n v="0.76"/>
  </r>
  <r>
    <x v="16"/>
    <n v="20"/>
    <x v="0"/>
    <x v="7"/>
    <s v="Employed"/>
    <n v="1"/>
    <s v="Low"/>
    <n v="7"/>
    <s v="MOBA"/>
    <s v="PC+Mobile"/>
    <s v="Mobile"/>
    <s v="Silver"/>
    <n v="11.2"/>
    <n v="10"/>
    <n v="3.7"/>
    <n v="20"/>
    <n v="13.9"/>
    <n v="0.84"/>
    <n v="0"/>
    <n v="0"/>
    <n v="2"/>
    <n v="32.090000000000003"/>
    <n v="12"/>
    <s v="None"/>
    <n v="7"/>
    <n v="3.9"/>
    <n v="6.1"/>
    <n v="6.5"/>
    <n v="4.2"/>
    <n v="4.0999999999999996"/>
    <n v="4.4000000000000004"/>
    <n v="7.4"/>
    <n v="7.2"/>
    <n v="0"/>
    <n v="3"/>
    <n v="2.2999999999999998"/>
    <s v="In a relationship"/>
    <n v="4"/>
    <n v="3"/>
    <n v="10.5"/>
    <n v="5"/>
    <n v="158.1"/>
    <x v="16"/>
    <x v="1"/>
    <n v="48.88"/>
    <n v="0"/>
    <s v="Moderate"/>
    <n v="1"/>
    <x v="14"/>
    <n v="0.77100000000000002"/>
  </r>
  <r>
    <x v="17"/>
    <n v="30"/>
    <x v="0"/>
    <x v="7"/>
    <s v="Employed"/>
    <m/>
    <s v="Middle"/>
    <n v="15"/>
    <s v="Strategy"/>
    <s v="PC+Console"/>
    <s v="Mid-range PC"/>
    <s v="Silver"/>
    <n v="0.5"/>
    <n v="1"/>
    <n v="0"/>
    <n v="0.9"/>
    <n v="1"/>
    <n v="0.08"/>
    <n v="1"/>
    <n v="0"/>
    <n v="0"/>
    <n v="58.7"/>
    <n v="12"/>
    <s v="None"/>
    <n v="7.1"/>
    <n v="7"/>
    <n v="4.3"/>
    <n v="4.9000000000000004"/>
    <n v="3.7"/>
    <n v="6.3"/>
    <n v="4"/>
    <n v="8.1999999999999993"/>
    <n v="8.8000000000000007"/>
    <n v="4"/>
    <n v="0"/>
    <n v="0.5"/>
    <s v="Single"/>
    <n v="4"/>
    <n v="2"/>
    <n v="0"/>
    <n v="1"/>
    <n v="123.8"/>
    <x v="17"/>
    <x v="0"/>
    <n v="21.8"/>
    <n v="0"/>
    <s v="Mild"/>
    <n v="1"/>
    <x v="1"/>
    <n v="0.747"/>
  </r>
  <r>
    <x v="18"/>
    <n v="18"/>
    <x v="2"/>
    <x v="3"/>
    <s v="Employed"/>
    <m/>
    <s v="Lower-Middle"/>
    <n v="6"/>
    <s v="RPG"/>
    <s v="Mobile"/>
    <s v="Laptop"/>
    <s v="Diamond"/>
    <n v="4.0999999999999996"/>
    <n v="3"/>
    <n v="0.7"/>
    <n v="6.1"/>
    <n v="4.0999999999999996"/>
    <n v="0.25"/>
    <n v="0"/>
    <n v="1"/>
    <n v="4"/>
    <n v="45.6"/>
    <n v="5"/>
    <s v="Basic"/>
    <n v="2"/>
    <n v="2.7"/>
    <n v="2.5"/>
    <n v="10"/>
    <n v="5.6"/>
    <n v="1.4"/>
    <n v="1"/>
    <n v="6.9"/>
    <n v="7"/>
    <n v="2"/>
    <n v="2"/>
    <n v="1.1000000000000001"/>
    <s v="Divorced"/>
    <n v="4"/>
    <n v="0"/>
    <n v="27.7"/>
    <n v="2"/>
    <n v="65.2"/>
    <x v="18"/>
    <x v="6"/>
    <n v="20.25"/>
    <n v="0"/>
    <s v="Mild"/>
    <n v="0.94599999999999995"/>
    <x v="15"/>
    <n v="0.47199999999999998"/>
  </r>
  <r>
    <x v="19"/>
    <n v="13"/>
    <x v="0"/>
    <x v="0"/>
    <s v="Student"/>
    <m/>
    <s v="Middle"/>
    <n v="1"/>
    <s v="Battle Royale"/>
    <s v="PC"/>
    <s v="Console"/>
    <s v="Silver"/>
    <n v="4.5"/>
    <n v="4"/>
    <n v="2.2000000000000002"/>
    <n v="7.5"/>
    <n v="9.6"/>
    <n v="0.56000000000000005"/>
    <n v="2"/>
    <n v="0"/>
    <n v="0"/>
    <n v="27.55"/>
    <n v="8"/>
    <s v="None"/>
    <n v="9.1999999999999993"/>
    <n v="8.3000000000000007"/>
    <n v="5.2"/>
    <n v="8.8000000000000007"/>
    <n v="6"/>
    <n v="9.5"/>
    <m/>
    <n v="9.3000000000000007"/>
    <n v="6.4"/>
    <n v="2"/>
    <n v="1"/>
    <n v="1.4"/>
    <s v="In a relationship"/>
    <n v="2.95"/>
    <n v="0"/>
    <n v="15.4"/>
    <n v="3"/>
    <n v="29.8"/>
    <x v="9"/>
    <x v="6"/>
    <n v="29.92"/>
    <n v="0"/>
    <s v="Mild"/>
    <n v="1"/>
    <x v="16"/>
    <n v="0.93799999999999994"/>
  </r>
  <r>
    <x v="20"/>
    <n v="13"/>
    <x v="0"/>
    <x v="3"/>
    <s v="Unemployed"/>
    <m/>
    <s v="Upper-Middle"/>
    <n v="1"/>
    <s v="RPG"/>
    <s v="Mobile"/>
    <s v="High-end PC"/>
    <s v="Master"/>
    <n v="7.4"/>
    <n v="9"/>
    <n v="3"/>
    <n v="10.3"/>
    <n v="12.1"/>
    <n v="0.65"/>
    <n v="2"/>
    <n v="4"/>
    <n v="0"/>
    <n v="36.950000000000003"/>
    <n v="0"/>
    <s v="Ultimate"/>
    <n v="5.6"/>
    <n v="1.6"/>
    <n v="3.4"/>
    <n v="4.7"/>
    <n v="4.2"/>
    <n v="3.4"/>
    <n v="4.7"/>
    <n v="7.5"/>
    <n v="7.3"/>
    <n v="1"/>
    <n v="4"/>
    <n v="4.0999999999999996"/>
    <s v="Divorced"/>
    <n v="4"/>
    <n v="2"/>
    <n v="15.7"/>
    <n v="5"/>
    <n v="255.5"/>
    <x v="19"/>
    <x v="3"/>
    <n v="42.1"/>
    <n v="0"/>
    <s v="Moderate"/>
    <n v="1"/>
    <x v="17"/>
    <n v="0.8"/>
  </r>
  <r>
    <x v="21"/>
    <n v="13"/>
    <x v="0"/>
    <x v="3"/>
    <s v="Employed"/>
    <n v="1"/>
    <s v="Low"/>
    <n v="1"/>
    <s v="RPG"/>
    <s v="Mobile"/>
    <s v="Mobile"/>
    <s v="Gold"/>
    <n v="7.7"/>
    <n v="7"/>
    <n v="2.1"/>
    <n v="9.6999999999999993"/>
    <n v="10.199999999999999"/>
    <n v="0.39"/>
    <n v="3"/>
    <n v="0"/>
    <n v="0"/>
    <n v="0"/>
    <n v="3"/>
    <s v="Ultimate"/>
    <n v="4.9000000000000004"/>
    <n v="7.2"/>
    <n v="4"/>
    <n v="6.7"/>
    <n v="6.8"/>
    <n v="4.5999999999999996"/>
    <n v="6.3"/>
    <n v="7.4"/>
    <n v="9.1999999999999993"/>
    <n v="0"/>
    <n v="1"/>
    <n v="2.1"/>
    <s v="Single"/>
    <n v="4"/>
    <n v="3"/>
    <n v="9.6"/>
    <n v="6"/>
    <n v="115.4"/>
    <x v="20"/>
    <x v="4"/>
    <n v="39.54"/>
    <n v="0"/>
    <s v="Mild"/>
    <n v="1"/>
    <x v="9"/>
    <n v="0.72799999999999998"/>
  </r>
  <r>
    <x v="22"/>
    <n v="13"/>
    <x v="0"/>
    <x v="0"/>
    <s v="Student"/>
    <n v="1"/>
    <s v="Low"/>
    <n v="1"/>
    <s v="Sandbox"/>
    <s v="PC"/>
    <s v="Mixed"/>
    <s v="Grandmaster"/>
    <n v="6.6"/>
    <n v="8"/>
    <n v="2.7"/>
    <n v="7.7"/>
    <n v="10.8"/>
    <n v="0.14000000000000001"/>
    <n v="1"/>
    <n v="0"/>
    <n v="0"/>
    <n v="0"/>
    <n v="0"/>
    <s v="Ultimate"/>
    <n v="7.5"/>
    <n v="4.3"/>
    <n v="5.4"/>
    <n v="7.8"/>
    <n v="6.1"/>
    <n v="5.3"/>
    <n v="5.7"/>
    <n v="9.3000000000000007"/>
    <n v="6.5"/>
    <n v="0"/>
    <n v="2"/>
    <n v="3.5"/>
    <s v="Single"/>
    <n v="3.28"/>
    <n v="3"/>
    <n v="9.5"/>
    <n v="3"/>
    <n v="126.4"/>
    <x v="9"/>
    <x v="5"/>
    <n v="45.58"/>
    <n v="0"/>
    <s v="Moderate"/>
    <n v="1"/>
    <x v="6"/>
    <n v="0.69199999999999995"/>
  </r>
  <r>
    <x v="23"/>
    <n v="26"/>
    <x v="1"/>
    <x v="0"/>
    <s v="Employed"/>
    <m/>
    <s v="Middle"/>
    <n v="14"/>
    <s v="Casual"/>
    <s v="Console"/>
    <s v="Mid-range PC"/>
    <s v="Grandmaster"/>
    <n v="4.5999999999999996"/>
    <n v="5"/>
    <n v="2.5"/>
    <n v="7.8"/>
    <n v="5.3"/>
    <n v="0.26"/>
    <n v="9"/>
    <n v="8"/>
    <n v="1"/>
    <n v="54.96"/>
    <n v="19"/>
    <s v="Premium"/>
    <n v="6.2"/>
    <n v="6.5"/>
    <n v="2.5"/>
    <n v="5.6"/>
    <n v="6.3"/>
    <n v="6.9"/>
    <n v="6.5"/>
    <n v="7.1"/>
    <n v="7.8"/>
    <n v="1"/>
    <n v="1"/>
    <n v="0"/>
    <s v="Single"/>
    <n v="4"/>
    <n v="1"/>
    <n v="12.5"/>
    <n v="3"/>
    <n v="158.6"/>
    <x v="0"/>
    <x v="2"/>
    <n v="38.57"/>
    <n v="0"/>
    <s v="Mild"/>
    <n v="1"/>
    <x v="18"/>
    <n v="0.96699999999999997"/>
  </r>
  <r>
    <x v="24"/>
    <n v="28"/>
    <x v="1"/>
    <x v="0"/>
    <s v="Employed"/>
    <n v="1"/>
    <s v="Low"/>
    <n v="16"/>
    <s v="Strategy"/>
    <s v="Console"/>
    <s v="Mobile"/>
    <s v="Diamond"/>
    <n v="1.5"/>
    <n v="2"/>
    <n v="0.1"/>
    <n v="2.4"/>
    <n v="3.6"/>
    <n v="0.61"/>
    <n v="1"/>
    <n v="2"/>
    <n v="0"/>
    <n v="31.12"/>
    <n v="10"/>
    <s v="None"/>
    <n v="6.1"/>
    <n v="5.8"/>
    <n v="1"/>
    <n v="6.3"/>
    <n v="3.1"/>
    <n v="4.9000000000000004"/>
    <n v="4"/>
    <n v="7.2"/>
    <n v="6.8"/>
    <n v="2"/>
    <n v="0"/>
    <n v="0"/>
    <s v="In a relationship"/>
    <n v="4"/>
    <n v="0"/>
    <n v="0"/>
    <n v="6"/>
    <n v="36.5"/>
    <x v="5"/>
    <x v="0"/>
    <n v="19.559999999999999"/>
    <n v="0"/>
    <s v="None"/>
    <n v="1"/>
    <x v="19"/>
    <n v="0.80800000000000005"/>
  </r>
  <r>
    <x v="25"/>
    <n v="16"/>
    <x v="0"/>
    <x v="3"/>
    <s v="Freelancer"/>
    <n v="1"/>
    <s v="Low"/>
    <n v="4"/>
    <s v="MMORPG"/>
    <s v="Mobile"/>
    <s v="Mobile"/>
    <s v="Gold"/>
    <n v="4.5999999999999996"/>
    <n v="6"/>
    <n v="2.1"/>
    <n v="3.7"/>
    <n v="3.9"/>
    <n v="0.51"/>
    <n v="0"/>
    <n v="0"/>
    <n v="7"/>
    <n v="14.45"/>
    <n v="11"/>
    <s v="None"/>
    <n v="6"/>
    <n v="2.7"/>
    <n v="3.9"/>
    <n v="7.2"/>
    <n v="5.4"/>
    <n v="2.9"/>
    <n v="3.8"/>
    <n v="6.1"/>
    <n v="6.7"/>
    <n v="1"/>
    <n v="3"/>
    <n v="1.3"/>
    <s v="In a relationship"/>
    <n v="4"/>
    <n v="3"/>
    <n v="0"/>
    <n v="6"/>
    <n v="110.8"/>
    <x v="13"/>
    <x v="5"/>
    <n v="32.49"/>
    <n v="0"/>
    <s v="Mild"/>
    <n v="1"/>
    <x v="20"/>
    <n v="0.59"/>
  </r>
  <r>
    <x v="26"/>
    <n v="18"/>
    <x v="0"/>
    <x v="0"/>
    <s v="Streamer/Content Creator"/>
    <n v="2"/>
    <s v="Middle"/>
    <n v="6"/>
    <s v="Strategy"/>
    <s v="PC"/>
    <s v="Mixed"/>
    <s v="Gold"/>
    <n v="2"/>
    <n v="4"/>
    <n v="1.1000000000000001"/>
    <n v="1.7"/>
    <n v="1.4"/>
    <n v="7.0000000000000007E-2"/>
    <n v="0"/>
    <n v="0"/>
    <n v="4"/>
    <n v="12.93"/>
    <n v="0"/>
    <s v="None"/>
    <n v="6.4"/>
    <n v="10"/>
    <n v="1.4"/>
    <n v="7.5"/>
    <n v="3.7"/>
    <n v="7.2"/>
    <n v="7.4"/>
    <n v="7.2"/>
    <n v="7"/>
    <n v="2"/>
    <n v="0"/>
    <n v="1.3"/>
    <s v="Single"/>
    <n v="4"/>
    <n v="1"/>
    <n v="0"/>
    <n v="2"/>
    <n v="125"/>
    <x v="21"/>
    <x v="0"/>
    <n v="16.600000000000001"/>
    <n v="0"/>
    <s v="None"/>
    <n v="1"/>
    <x v="16"/>
    <n v="0.83599999999999997"/>
  </r>
  <r>
    <x v="27"/>
    <n v="20"/>
    <x v="0"/>
    <x v="0"/>
    <s v="Employed"/>
    <n v="2"/>
    <s v="Middle"/>
    <n v="8"/>
    <s v="Sandbox"/>
    <s v="PC"/>
    <s v="Laptop"/>
    <s v="Bronze"/>
    <n v="6.8"/>
    <n v="10"/>
    <n v="1.6"/>
    <n v="8.6"/>
    <n v="11.3"/>
    <n v="0.06"/>
    <n v="2"/>
    <n v="7"/>
    <n v="4"/>
    <n v="72.3"/>
    <n v="15"/>
    <s v="Basic"/>
    <n v="4.5999999999999996"/>
    <n v="9.3000000000000007"/>
    <n v="4.5"/>
    <n v="4.2"/>
    <n v="5.8"/>
    <n v="6"/>
    <n v="6.5"/>
    <n v="8.6"/>
    <n v="8"/>
    <n v="0"/>
    <n v="2"/>
    <n v="3.9"/>
    <s v="Married"/>
    <n v="4"/>
    <n v="6"/>
    <n v="1.7"/>
    <n v="3"/>
    <n v="130.69999999999999"/>
    <x v="22"/>
    <x v="2"/>
    <n v="44.78"/>
    <n v="0"/>
    <s v="Moderate"/>
    <n v="1"/>
    <x v="21"/>
    <n v="0.88500000000000001"/>
  </r>
  <r>
    <x v="28"/>
    <n v="20"/>
    <x v="0"/>
    <x v="3"/>
    <s v="Freelancer"/>
    <n v="2"/>
    <s v="Middle"/>
    <n v="7"/>
    <s v="Battle Royale"/>
    <s v="Mobile"/>
    <s v="Laptop"/>
    <s v="Platinum"/>
    <n v="4.0999999999999996"/>
    <n v="2"/>
    <n v="2"/>
    <n v="5.8"/>
    <n v="9.4"/>
    <n v="0.98"/>
    <n v="0"/>
    <n v="0"/>
    <n v="11"/>
    <n v="50.96"/>
    <n v="10"/>
    <s v="Premium"/>
    <n v="8.9"/>
    <n v="5.5"/>
    <n v="2.1"/>
    <n v="6.4"/>
    <n v="5.0999999999999996"/>
    <n v="5.7"/>
    <n v="4"/>
    <n v="5.3"/>
    <n v="6"/>
    <n v="3"/>
    <n v="2"/>
    <n v="1"/>
    <s v="In a relationship"/>
    <n v="4"/>
    <n v="1"/>
    <n v="8.9"/>
    <n v="8"/>
    <n v="78.3"/>
    <x v="23"/>
    <x v="5"/>
    <n v="29.01"/>
    <n v="0"/>
    <s v="Mild"/>
    <n v="1"/>
    <x v="22"/>
    <n v="0.82"/>
  </r>
  <r>
    <x v="29"/>
    <n v="15"/>
    <x v="0"/>
    <x v="3"/>
    <s v="Student"/>
    <n v="2"/>
    <s v="Middle"/>
    <n v="3"/>
    <s v="MMORPG"/>
    <s v="Mobile"/>
    <s v="Mixed"/>
    <s v="Gold"/>
    <n v="5.8"/>
    <n v="7"/>
    <n v="0.6"/>
    <n v="7.2"/>
    <n v="10.9"/>
    <n v="0.71"/>
    <n v="0"/>
    <n v="7"/>
    <n v="0"/>
    <n v="35.71"/>
    <n v="8"/>
    <s v="None"/>
    <n v="7.7"/>
    <n v="4.9000000000000004"/>
    <n v="6.5"/>
    <n v="7.2"/>
    <n v="5.3"/>
    <n v="1.6"/>
    <n v="4.3"/>
    <n v="5"/>
    <n v="7.4"/>
    <n v="1"/>
    <n v="1"/>
    <n v="0.4"/>
    <s v="Married"/>
    <n v="3.39"/>
    <n v="2"/>
    <n v="19"/>
    <n v="1"/>
    <n v="192.9"/>
    <x v="24"/>
    <x v="2"/>
    <n v="31.35"/>
    <n v="0"/>
    <s v="Mild"/>
    <n v="1"/>
    <x v="23"/>
    <n v="0.89400000000000002"/>
  </r>
  <r>
    <x v="30"/>
    <n v="28"/>
    <x v="1"/>
    <x v="8"/>
    <s v="Student"/>
    <m/>
    <s v="Middle"/>
    <n v="16"/>
    <s v="Battle Royale"/>
    <s v="Console"/>
    <s v="Console"/>
    <s v="Diamond"/>
    <n v="4.4000000000000004"/>
    <n v="6"/>
    <n v="1.2"/>
    <n v="7.8"/>
    <n v="4.3"/>
    <n v="0.74"/>
    <n v="0"/>
    <n v="1"/>
    <n v="19"/>
    <n v="64.72"/>
    <n v="10"/>
    <s v="Ultimate"/>
    <n v="8.1999999999999993"/>
    <n v="5.8"/>
    <n v="2.2999999999999998"/>
    <n v="10"/>
    <n v="1"/>
    <n v="5.0999999999999996"/>
    <n v="2"/>
    <n v="7.2"/>
    <n v="8.3000000000000007"/>
    <n v="2"/>
    <n v="2"/>
    <n v="4.2"/>
    <s v="Single"/>
    <n v="3.25"/>
    <n v="1"/>
    <n v="19.7"/>
    <n v="1"/>
    <n v="44.5"/>
    <x v="25"/>
    <x v="0"/>
    <n v="18.21"/>
    <n v="0"/>
    <s v="None"/>
    <n v="1"/>
    <x v="24"/>
    <n v="0.61199999999999999"/>
  </r>
  <r>
    <x v="31"/>
    <n v="19"/>
    <x v="0"/>
    <x v="8"/>
    <s v="Employed"/>
    <m/>
    <s v="Lower-Middle"/>
    <n v="7"/>
    <s v="Sandbox"/>
    <s v="PC"/>
    <s v="Console"/>
    <s v="Diamond"/>
    <n v="4.3"/>
    <n v="7"/>
    <n v="1.1000000000000001"/>
    <n v="8.8000000000000007"/>
    <n v="5.9"/>
    <n v="0.41"/>
    <n v="1"/>
    <n v="0"/>
    <n v="0"/>
    <n v="23.06"/>
    <n v="0"/>
    <s v="None"/>
    <n v="6"/>
    <n v="5.8"/>
    <n v="1.4"/>
    <n v="6.2"/>
    <n v="4.2"/>
    <n v="6.7"/>
    <n v="2.8"/>
    <n v="8.9"/>
    <n v="6.7"/>
    <n v="2"/>
    <n v="0"/>
    <n v="2.6"/>
    <s v="Single"/>
    <n v="4"/>
    <n v="2"/>
    <n v="8.5"/>
    <n v="2"/>
    <n v="80.8"/>
    <x v="26"/>
    <x v="1"/>
    <n v="24.77"/>
    <n v="0"/>
    <s v="Mild"/>
    <n v="1"/>
    <x v="25"/>
    <n v="0.76300000000000001"/>
  </r>
  <r>
    <x v="32"/>
    <n v="20"/>
    <x v="1"/>
    <x v="9"/>
    <s v="Student"/>
    <m/>
    <s v="High"/>
    <n v="6"/>
    <s v="MMORPG"/>
    <s v="Console"/>
    <s v="Mixed"/>
    <s v="Unranked"/>
    <n v="6.3"/>
    <n v="10"/>
    <n v="2.4"/>
    <n v="6.2"/>
    <n v="12.2"/>
    <n v="0.87"/>
    <n v="0"/>
    <n v="3"/>
    <n v="18"/>
    <n v="170.51"/>
    <n v="36"/>
    <s v="Premium"/>
    <n v="4.9000000000000004"/>
    <n v="8.1999999999999993"/>
    <n v="6.1"/>
    <n v="4.2"/>
    <n v="5.8"/>
    <n v="5.4"/>
    <n v="7.7"/>
    <n v="6.8"/>
    <n v="6.4"/>
    <n v="1"/>
    <n v="4"/>
    <n v="0.4"/>
    <s v="Prefer not to say"/>
    <n v="3.04"/>
    <n v="4"/>
    <n v="27.8"/>
    <n v="5"/>
    <n v="19.600000000000001"/>
    <x v="27"/>
    <x v="4"/>
    <n v="44.39"/>
    <n v="0"/>
    <s v="Moderate"/>
    <n v="1"/>
    <x v="26"/>
    <n v="0.84099999999999997"/>
  </r>
  <r>
    <x v="33"/>
    <n v="14"/>
    <x v="1"/>
    <x v="1"/>
    <s v="Employed"/>
    <m/>
    <s v="Middle"/>
    <n v="1"/>
    <s v="Sandbox"/>
    <s v="PC"/>
    <s v="Console"/>
    <s v="Silver"/>
    <n v="6.6"/>
    <n v="11"/>
    <n v="1.6"/>
    <n v="10.5"/>
    <n v="10.1"/>
    <n v="0.28999999999999998"/>
    <n v="0"/>
    <n v="1"/>
    <n v="21"/>
    <n v="91.22"/>
    <n v="11"/>
    <s v="None"/>
    <n v="4.9000000000000004"/>
    <n v="7.4"/>
    <n v="4.2"/>
    <n v="4.7"/>
    <n v="7.5"/>
    <n v="5.2"/>
    <n v="5.9"/>
    <n v="6.8"/>
    <n v="7.2"/>
    <n v="5"/>
    <n v="4"/>
    <n v="2.5"/>
    <s v="Prefer not to say"/>
    <n v="4"/>
    <n v="5"/>
    <n v="5.9"/>
    <n v="10"/>
    <n v="61.2"/>
    <x v="28"/>
    <x v="5"/>
    <n v="45.1"/>
    <n v="0"/>
    <s v="Moderate"/>
    <n v="1"/>
    <x v="27"/>
    <n v="0.81899999999999995"/>
  </r>
  <r>
    <x v="34"/>
    <n v="27"/>
    <x v="0"/>
    <x v="0"/>
    <s v="Employed"/>
    <n v="1"/>
    <s v="Low"/>
    <n v="15"/>
    <s v="RPG"/>
    <s v="Console"/>
    <s v="Mixed"/>
    <s v="Silver"/>
    <n v="7.2"/>
    <n v="9"/>
    <n v="3"/>
    <n v="8.1999999999999993"/>
    <n v="13.9"/>
    <n v="0.18"/>
    <n v="1"/>
    <n v="0"/>
    <n v="0"/>
    <n v="0.46"/>
    <n v="0"/>
    <s v="Basic"/>
    <n v="7.3"/>
    <n v="4"/>
    <n v="6.6"/>
    <n v="7.2"/>
    <n v="3.8"/>
    <n v="8.6"/>
    <n v="7"/>
    <n v="4.3"/>
    <n v="7.3"/>
    <n v="0"/>
    <n v="6"/>
    <n v="2.2000000000000002"/>
    <s v="In a relationship"/>
    <n v="4"/>
    <n v="3"/>
    <n v="18"/>
    <n v="8"/>
    <n v="141"/>
    <x v="22"/>
    <x v="1"/>
    <n v="44.26"/>
    <n v="0"/>
    <s v="Moderate"/>
    <n v="1"/>
    <x v="28"/>
    <n v="0.83699999999999997"/>
  </r>
  <r>
    <x v="35"/>
    <n v="31"/>
    <x v="1"/>
    <x v="0"/>
    <s v="Employed"/>
    <m/>
    <s v="Upper-Middle"/>
    <n v="19"/>
    <s v="Sandbox"/>
    <s v="Console"/>
    <s v="Mobile"/>
    <s v="Gold"/>
    <n v="4.2"/>
    <n v="5"/>
    <n v="1.3"/>
    <n v="6.4"/>
    <n v="5.2"/>
    <n v="0.49"/>
    <n v="2"/>
    <n v="0"/>
    <n v="0"/>
    <n v="44.29"/>
    <n v="1"/>
    <s v="Basic"/>
    <n v="6.3"/>
    <n v="5.7"/>
    <n v="2.2000000000000002"/>
    <n v="7.6"/>
    <n v="3.7"/>
    <n v="5"/>
    <n v="2.2000000000000002"/>
    <n v="4.8"/>
    <n v="8.5"/>
    <n v="2"/>
    <n v="4"/>
    <n v="1.6"/>
    <s v="Single"/>
    <n v="4"/>
    <n v="0"/>
    <n v="15.5"/>
    <n v="5"/>
    <n v="167.9"/>
    <x v="29"/>
    <x v="6"/>
    <n v="23.18"/>
    <n v="0"/>
    <s v="Mild"/>
    <n v="1"/>
    <x v="29"/>
    <n v="0.61299999999999999"/>
  </r>
  <r>
    <x v="36"/>
    <n v="13"/>
    <x v="0"/>
    <x v="1"/>
    <s v="Streamer/Content Creator"/>
    <m/>
    <s v="Middle"/>
    <n v="1"/>
    <s v="Sandbox"/>
    <s v="PC"/>
    <s v="Console"/>
    <s v="Bronze"/>
    <n v="9.3000000000000007"/>
    <n v="7"/>
    <n v="2.5"/>
    <n v="9.6999999999999993"/>
    <n v="13.9"/>
    <n v="0.32"/>
    <n v="1"/>
    <n v="3"/>
    <n v="7"/>
    <n v="50.75"/>
    <n v="9"/>
    <s v="Premium"/>
    <n v="7.2"/>
    <n v="7.1"/>
    <n v="7.9"/>
    <n v="4.2"/>
    <n v="6.7"/>
    <n v="6.3"/>
    <n v="6.5"/>
    <n v="5.7"/>
    <n v="5.6"/>
    <n v="3"/>
    <n v="3"/>
    <n v="4.2"/>
    <s v="Single"/>
    <n v="4"/>
    <n v="3"/>
    <n v="38.6"/>
    <n v="6"/>
    <n v="153.30000000000001"/>
    <x v="30"/>
    <x v="1"/>
    <n v="61.25"/>
    <n v="1"/>
    <s v="Severe"/>
    <n v="1"/>
    <x v="30"/>
    <n v="0.97499999999999998"/>
  </r>
  <r>
    <x v="37"/>
    <n v="27"/>
    <x v="0"/>
    <x v="0"/>
    <s v="Employed"/>
    <n v="2"/>
    <s v="Middle"/>
    <n v="15"/>
    <s v="MOBA"/>
    <s v="PC"/>
    <s v="Laptop"/>
    <s v="Diamond"/>
    <n v="4.4000000000000004"/>
    <n v="4"/>
    <n v="1.6"/>
    <n v="6"/>
    <n v="2.7"/>
    <n v="0.46"/>
    <n v="0"/>
    <n v="3"/>
    <n v="1"/>
    <n v="31.48"/>
    <n v="10"/>
    <s v="Premium"/>
    <n v="6.9"/>
    <n v="4.5999999999999996"/>
    <n v="2.4"/>
    <n v="6.6"/>
    <n v="3.7"/>
    <n v="4.9000000000000004"/>
    <n v="1"/>
    <n v="7.3"/>
    <n v="6.7"/>
    <n v="2"/>
    <n v="2"/>
    <n v="6.6"/>
    <s v="Single"/>
    <n v="4"/>
    <n v="0"/>
    <n v="11.7"/>
    <n v="11"/>
    <n v="67.7"/>
    <x v="31"/>
    <x v="6"/>
    <n v="29.84"/>
    <n v="0"/>
    <s v="Mild"/>
    <n v="1"/>
    <x v="23"/>
    <n v="0.69799999999999995"/>
  </r>
  <r>
    <x v="38"/>
    <n v="29"/>
    <x v="0"/>
    <x v="10"/>
    <s v="Freelancer"/>
    <m/>
    <s v="Middle"/>
    <n v="17"/>
    <s v="MOBA"/>
    <s v="PC+Console"/>
    <s v="Console"/>
    <s v="Gold"/>
    <n v="6.7"/>
    <n v="5"/>
    <n v="2.2999999999999998"/>
    <n v="9"/>
    <n v="9.8000000000000007"/>
    <n v="0.74"/>
    <n v="3"/>
    <n v="1"/>
    <n v="3"/>
    <n v="13.99"/>
    <n v="0"/>
    <s v="Basic"/>
    <n v="10"/>
    <n v="7.7"/>
    <n v="2.4"/>
    <n v="7.9"/>
    <n v="3.7"/>
    <n v="9.8000000000000007"/>
    <n v="6.9"/>
    <n v="3.9"/>
    <n v="6.9"/>
    <n v="0"/>
    <n v="4"/>
    <n v="0.4"/>
    <s v="Single"/>
    <n v="4"/>
    <n v="4"/>
    <n v="31.5"/>
    <n v="4"/>
    <n v="107.6"/>
    <x v="32"/>
    <x v="3"/>
    <n v="28.83"/>
    <n v="0"/>
    <s v="Mild"/>
    <n v="1"/>
    <x v="31"/>
    <n v="0.82299999999999995"/>
  </r>
  <r>
    <x v="39"/>
    <n v="27"/>
    <x v="0"/>
    <x v="10"/>
    <s v="Employed"/>
    <n v="2"/>
    <s v="Middle"/>
    <n v="15"/>
    <s v="Horror"/>
    <s v="PC"/>
    <s v="Mixed"/>
    <s v="Gold"/>
    <n v="10.199999999999999"/>
    <n v="10"/>
    <n v="4"/>
    <n v="8.9"/>
    <n v="16.5"/>
    <n v="0.1"/>
    <n v="0"/>
    <n v="0"/>
    <n v="0"/>
    <n v="21.46"/>
    <n v="6"/>
    <s v="Premium"/>
    <n v="8.9"/>
    <n v="5"/>
    <n v="6.2"/>
    <n v="7.6"/>
    <n v="3.1"/>
    <n v="7.8"/>
    <n v="3.9"/>
    <n v="4.5"/>
    <n v="4.2"/>
    <n v="0"/>
    <n v="3"/>
    <n v="1.5"/>
    <s v="Single"/>
    <n v="4"/>
    <n v="2"/>
    <n v="32"/>
    <n v="4"/>
    <n v="67.599999999999994"/>
    <x v="33"/>
    <x v="4"/>
    <n v="53.34"/>
    <n v="1"/>
    <s v="Moderate"/>
    <n v="1"/>
    <x v="4"/>
    <n v="0.84199999999999997"/>
  </r>
  <r>
    <x v="40"/>
    <n v="13"/>
    <x v="0"/>
    <x v="3"/>
    <s v="Freelancer"/>
    <n v="3"/>
    <s v="High"/>
    <n v="1"/>
    <s v="Casual"/>
    <s v="PC"/>
    <s v="Laptop"/>
    <s v="Diamond"/>
    <n v="7.3"/>
    <n v="5"/>
    <n v="3.7"/>
    <n v="9.8000000000000007"/>
    <n v="6.2"/>
    <n v="0.7"/>
    <n v="0"/>
    <n v="5"/>
    <n v="3"/>
    <n v="99.74"/>
    <n v="16"/>
    <s v="Premium"/>
    <n v="6.6"/>
    <n v="5.6"/>
    <n v="3.9"/>
    <n v="7.6"/>
    <n v="2.8"/>
    <n v="5.5"/>
    <n v="3.7"/>
    <n v="7"/>
    <n v="5.8"/>
    <n v="0"/>
    <n v="5"/>
    <n v="0.1"/>
    <s v="Married"/>
    <n v="4"/>
    <n v="3"/>
    <n v="27.5"/>
    <n v="5"/>
    <n v="239.4"/>
    <x v="34"/>
    <x v="3"/>
    <n v="39.880000000000003"/>
    <n v="0"/>
    <s v="Mild"/>
    <n v="1"/>
    <x v="32"/>
    <n v="0.68700000000000006"/>
  </r>
  <r>
    <x v="41"/>
    <n v="26"/>
    <x v="0"/>
    <x v="3"/>
    <s v="Employed"/>
    <m/>
    <s v="Middle"/>
    <n v="14"/>
    <s v="FPS"/>
    <s v="PC"/>
    <s v="High-end PC"/>
    <s v="Gold"/>
    <n v="4.8"/>
    <n v="6"/>
    <n v="1.7"/>
    <n v="4.2"/>
    <n v="11.7"/>
    <n v="1"/>
    <n v="1"/>
    <n v="5"/>
    <n v="0"/>
    <n v="0"/>
    <n v="1"/>
    <s v="Premium"/>
    <n v="8.3000000000000007"/>
    <n v="3.8"/>
    <n v="3"/>
    <n v="9.1999999999999993"/>
    <n v="2"/>
    <n v="4.2"/>
    <n v="3.7"/>
    <n v="5.8"/>
    <n v="6.4"/>
    <n v="1"/>
    <n v="0"/>
    <n v="3.6"/>
    <s v="In a relationship"/>
    <n v="4"/>
    <n v="1"/>
    <n v="20.3"/>
    <n v="4"/>
    <n v="42"/>
    <x v="35"/>
    <x v="5"/>
    <n v="28.09"/>
    <n v="0"/>
    <s v="Mild"/>
    <n v="1"/>
    <x v="33"/>
    <n v="0.74"/>
  </r>
  <r>
    <x v="42"/>
    <n v="26"/>
    <x v="0"/>
    <x v="1"/>
    <s v="Employed"/>
    <m/>
    <s v="Middle"/>
    <n v="14"/>
    <s v="Strategy"/>
    <s v="PC"/>
    <s v="Mid-range PC"/>
    <s v="Gold"/>
    <n v="2.5"/>
    <n v="1"/>
    <n v="1.1000000000000001"/>
    <n v="3.2"/>
    <n v="3.8"/>
    <n v="0.27"/>
    <n v="0"/>
    <n v="3"/>
    <n v="0"/>
    <n v="37.99"/>
    <n v="8"/>
    <s v="Basic"/>
    <n v="2.7"/>
    <n v="6"/>
    <n v="1.2"/>
    <n v="9.1"/>
    <n v="5.9"/>
    <n v="6.9"/>
    <n v="4.0999999999999996"/>
    <n v="9.4"/>
    <n v="7.2"/>
    <n v="4"/>
    <n v="2"/>
    <n v="1.9"/>
    <s v="Single"/>
    <n v="4"/>
    <n v="3"/>
    <n v="0"/>
    <n v="4"/>
    <n v="42"/>
    <x v="36"/>
    <x v="6"/>
    <n v="20.49"/>
    <n v="0"/>
    <s v="Mild"/>
    <n v="1"/>
    <x v="6"/>
    <n v="0.94"/>
  </r>
  <r>
    <x v="43"/>
    <n v="28"/>
    <x v="1"/>
    <x v="11"/>
    <s v="Employed"/>
    <n v="2"/>
    <s v="Middle"/>
    <n v="16"/>
    <s v="Horror"/>
    <s v="PC+Console"/>
    <s v="Mixed"/>
    <s v="Silver"/>
    <n v="8.9"/>
    <n v="10"/>
    <n v="2"/>
    <n v="10.3"/>
    <n v="13.9"/>
    <n v="0.53"/>
    <n v="5"/>
    <n v="5"/>
    <n v="7"/>
    <n v="0"/>
    <n v="0"/>
    <s v="Basic"/>
    <n v="7.3"/>
    <n v="1.7"/>
    <n v="4.4000000000000004"/>
    <n v="9.9"/>
    <n v="1"/>
    <n v="4.4000000000000004"/>
    <n v="3.7"/>
    <n v="5.4"/>
    <n v="6.6"/>
    <n v="4"/>
    <n v="0"/>
    <n v="4.4000000000000004"/>
    <s v="Married"/>
    <n v="4"/>
    <n v="7"/>
    <n v="30.6"/>
    <n v="7"/>
    <n v="102"/>
    <x v="11"/>
    <x v="3"/>
    <n v="37.67"/>
    <n v="0"/>
    <s v="Mild"/>
    <n v="1"/>
    <x v="17"/>
    <n v="0.78600000000000003"/>
  </r>
  <r>
    <x v="44"/>
    <n v="29"/>
    <x v="2"/>
    <x v="11"/>
    <s v="Employed"/>
    <m/>
    <s v="Low"/>
    <n v="17"/>
    <s v="Sandbox"/>
    <s v="Console"/>
    <s v="High-end PC"/>
    <s v="Bronze"/>
    <n v="1.3"/>
    <n v="1"/>
    <n v="0.6"/>
    <n v="1.8"/>
    <n v="3.2"/>
    <n v="0.12"/>
    <n v="1"/>
    <n v="0"/>
    <n v="7"/>
    <n v="15.9"/>
    <n v="5"/>
    <s v="Premium"/>
    <n v="5.2"/>
    <n v="7.8"/>
    <n v="1"/>
    <n v="7"/>
    <n v="5.9"/>
    <n v="1.3"/>
    <n v="3.6"/>
    <n v="7.7"/>
    <n v="9.1"/>
    <n v="4"/>
    <n v="0"/>
    <n v="3"/>
    <s v="Single"/>
    <n v="4"/>
    <n v="0"/>
    <n v="12"/>
    <n v="3"/>
    <n v="102.9"/>
    <x v="37"/>
    <x v="0"/>
    <n v="22.13"/>
    <n v="0"/>
    <s v="Mild"/>
    <n v="1"/>
    <x v="34"/>
    <n v="0.76900000000000002"/>
  </r>
  <r>
    <x v="45"/>
    <n v="28"/>
    <x v="0"/>
    <x v="3"/>
    <s v="Freelancer"/>
    <m/>
    <s v="Upper-Middle"/>
    <n v="16"/>
    <s v="Casual"/>
    <s v="PC"/>
    <s v="High-end PC"/>
    <s v="Platinum"/>
    <n v="11.9"/>
    <n v="12"/>
    <n v="4"/>
    <n v="16.3"/>
    <n v="20.6"/>
    <n v="0.32"/>
    <n v="2"/>
    <n v="0"/>
    <n v="5"/>
    <n v="45.19"/>
    <n v="11"/>
    <s v="None"/>
    <n v="9.3000000000000007"/>
    <n v="3.6"/>
    <n v="8.4"/>
    <n v="6"/>
    <n v="4.5"/>
    <n v="6.7"/>
    <n v="3.8"/>
    <n v="7.8"/>
    <n v="5.5"/>
    <n v="0"/>
    <n v="3"/>
    <n v="3.8"/>
    <s v="Married"/>
    <n v="4"/>
    <n v="3"/>
    <n v="44.2"/>
    <n v="12"/>
    <n v="83.1"/>
    <x v="38"/>
    <x v="1"/>
    <n v="61.37"/>
    <n v="1"/>
    <s v="Severe"/>
    <n v="1"/>
    <x v="35"/>
    <n v="1"/>
  </r>
  <r>
    <x v="46"/>
    <n v="27"/>
    <x v="1"/>
    <x v="12"/>
    <s v="Student"/>
    <m/>
    <s v="Middle"/>
    <n v="15"/>
    <s v="MOBA"/>
    <s v="Mobile"/>
    <s v="High-end PC"/>
    <s v="Silver"/>
    <n v="5.8"/>
    <n v="9"/>
    <n v="1.2"/>
    <n v="6"/>
    <n v="8.9"/>
    <n v="0.69"/>
    <n v="1"/>
    <n v="0"/>
    <n v="9"/>
    <n v="49.78"/>
    <n v="12"/>
    <s v="Basic"/>
    <n v="6.5"/>
    <n v="4.9000000000000004"/>
    <n v="4"/>
    <n v="7.1"/>
    <n v="4.9000000000000004"/>
    <n v="4.3"/>
    <n v="3.6"/>
    <n v="5.8"/>
    <n v="7.8"/>
    <n v="1"/>
    <n v="3"/>
    <n v="4.7"/>
    <s v="Prefer not to say"/>
    <n v="2.64"/>
    <n v="1"/>
    <n v="11.8"/>
    <n v="4"/>
    <n v="122.3"/>
    <x v="39"/>
    <x v="6"/>
    <n v="36.82"/>
    <n v="0"/>
    <s v="Mild"/>
    <n v="1"/>
    <x v="33"/>
    <n v="0.79900000000000004"/>
  </r>
  <r>
    <x v="47"/>
    <n v="26"/>
    <x v="0"/>
    <x v="4"/>
    <s v="Employed"/>
    <m/>
    <s v="Lower-Middle"/>
    <n v="14"/>
    <s v="MMORPG"/>
    <s v="PC"/>
    <s v="High-end PC"/>
    <s v="Bronze"/>
    <n v="5.5"/>
    <n v="9"/>
    <n v="2.2000000000000002"/>
    <n v="6.3"/>
    <n v="6.9"/>
    <n v="0.72"/>
    <n v="2"/>
    <n v="0"/>
    <n v="8"/>
    <n v="57.74"/>
    <n v="12"/>
    <s v="Ultimate"/>
    <n v="7.9"/>
    <n v="4.2"/>
    <n v="3.7"/>
    <n v="6.3"/>
    <n v="2.9"/>
    <n v="5"/>
    <n v="4"/>
    <n v="4.0999999999999996"/>
    <n v="8"/>
    <n v="1"/>
    <n v="3"/>
    <n v="0.3"/>
    <s v="In a relationship"/>
    <n v="4"/>
    <n v="2"/>
    <n v="2.2999999999999998"/>
    <n v="8"/>
    <n v="80.599999999999994"/>
    <x v="40"/>
    <x v="5"/>
    <n v="31.02"/>
    <n v="0"/>
    <s v="Mild"/>
    <n v="1"/>
    <x v="36"/>
    <n v="0.92800000000000005"/>
  </r>
  <r>
    <x v="48"/>
    <n v="16"/>
    <x v="0"/>
    <x v="0"/>
    <s v="Employed"/>
    <n v="2"/>
    <s v="Middle"/>
    <n v="4"/>
    <s v="Strategy"/>
    <s v="PC"/>
    <s v="Mobile"/>
    <s v="Platinum"/>
    <n v="4.9000000000000004"/>
    <n v="4"/>
    <n v="3.1"/>
    <n v="5.5"/>
    <n v="7.4"/>
    <n v="0.43"/>
    <n v="2"/>
    <n v="0"/>
    <n v="2"/>
    <n v="0"/>
    <n v="2"/>
    <s v="Premium"/>
    <n v="7.5"/>
    <n v="7.5"/>
    <n v="2.4"/>
    <n v="8.3000000000000007"/>
    <n v="1.3"/>
    <n v="4.4000000000000004"/>
    <n v="2.9"/>
    <n v="4.9000000000000004"/>
    <n v="7.7"/>
    <n v="2"/>
    <n v="3"/>
    <n v="1.9"/>
    <s v="In a relationship"/>
    <n v="4"/>
    <n v="2"/>
    <n v="5.7"/>
    <n v="2"/>
    <n v="147.6"/>
    <x v="13"/>
    <x v="5"/>
    <n v="24.5"/>
    <n v="0"/>
    <s v="Mild"/>
    <n v="1"/>
    <x v="37"/>
    <n v="1"/>
  </r>
  <r>
    <x v="49"/>
    <n v="24"/>
    <x v="1"/>
    <x v="8"/>
    <s v="Employed"/>
    <m/>
    <s v="Lower-Middle"/>
    <n v="12"/>
    <s v="MOBA"/>
    <s v="Console"/>
    <s v="Console"/>
    <s v="Bronze"/>
    <n v="8.5"/>
    <n v="12"/>
    <n v="2.7"/>
    <n v="12.2"/>
    <n v="16.600000000000001"/>
    <n v="0.69"/>
    <n v="1"/>
    <n v="0"/>
    <n v="0"/>
    <n v="0"/>
    <n v="0"/>
    <s v="Basic"/>
    <n v="6.8"/>
    <n v="6.5"/>
    <n v="4"/>
    <n v="6.2"/>
    <n v="6.4"/>
    <n v="5.4"/>
    <n v="4.5999999999999996"/>
    <n v="5.8"/>
    <n v="5.5"/>
    <n v="1"/>
    <n v="0"/>
    <n v="0.2"/>
    <s v="Single"/>
    <n v="4"/>
    <n v="4"/>
    <n v="29.1"/>
    <n v="6"/>
    <n v="5"/>
    <x v="41"/>
    <x v="5"/>
    <n v="44.93"/>
    <n v="0"/>
    <s v="Moderate"/>
    <n v="1"/>
    <x v="12"/>
    <n v="0.77800000000000002"/>
  </r>
  <r>
    <x v="50"/>
    <n v="13"/>
    <x v="0"/>
    <x v="3"/>
    <s v="Student"/>
    <m/>
    <s v="Lower-Middle"/>
    <n v="1"/>
    <s v="Casual"/>
    <s v="Console"/>
    <s v="Laptop"/>
    <s v="Silver"/>
    <n v="6"/>
    <n v="7"/>
    <n v="2"/>
    <n v="10.6"/>
    <n v="12.1"/>
    <n v="0.39"/>
    <n v="3"/>
    <n v="0"/>
    <n v="0"/>
    <n v="46.56"/>
    <n v="8"/>
    <s v="None"/>
    <n v="7.1"/>
    <n v="4.9000000000000004"/>
    <n v="4.2"/>
    <n v="9.1999999999999993"/>
    <n v="5.4"/>
    <n v="8.3000000000000007"/>
    <n v="6.1"/>
    <n v="8.5"/>
    <n v="8"/>
    <n v="2"/>
    <n v="5"/>
    <n v="0.9"/>
    <s v="In a relationship"/>
    <n v="2.4300000000000002"/>
    <n v="0"/>
    <n v="21"/>
    <n v="6"/>
    <n v="5"/>
    <x v="42"/>
    <x v="4"/>
    <n v="29.32"/>
    <n v="0"/>
    <s v="Mild"/>
    <n v="1"/>
    <x v="2"/>
    <n v="0.86099999999999999"/>
  </r>
  <r>
    <x v="51"/>
    <n v="19"/>
    <x v="2"/>
    <x v="7"/>
    <s v="Freelancer"/>
    <m/>
    <s v="Upper-Middle"/>
    <n v="7"/>
    <s v="Battle Royale"/>
    <s v="PC+Mobile"/>
    <s v="Laptop"/>
    <s v="Platinum"/>
    <n v="5.5"/>
    <n v="6"/>
    <n v="3"/>
    <n v="10.1"/>
    <n v="8.8000000000000007"/>
    <n v="0.92"/>
    <n v="1"/>
    <n v="0"/>
    <n v="8"/>
    <n v="36.299999999999997"/>
    <n v="6"/>
    <s v="Basic"/>
    <n v="4.5999999999999996"/>
    <n v="1.1000000000000001"/>
    <n v="5.0999999999999996"/>
    <n v="9.3000000000000007"/>
    <n v="2.4"/>
    <n v="2.5"/>
    <n v="5.4"/>
    <n v="5.2"/>
    <n v="8"/>
    <n v="1"/>
    <n v="2"/>
    <n v="3.1"/>
    <s v="In a relationship"/>
    <n v="4"/>
    <n v="0"/>
    <n v="17.600000000000001"/>
    <n v="4"/>
    <n v="116.9"/>
    <x v="43"/>
    <x v="0"/>
    <n v="32.28"/>
    <n v="0"/>
    <s v="Mild"/>
    <n v="1"/>
    <x v="33"/>
    <n v="0.78800000000000003"/>
  </r>
  <r>
    <x v="52"/>
    <n v="17"/>
    <x v="0"/>
    <x v="7"/>
    <s v="Student"/>
    <n v="2"/>
    <s v="Middle"/>
    <n v="5"/>
    <s v="FPS"/>
    <s v="PC"/>
    <s v="Mixed"/>
    <s v="Diamond"/>
    <n v="6.1"/>
    <n v="7"/>
    <n v="2.6"/>
    <n v="8.1"/>
    <n v="3.8"/>
    <n v="0.77"/>
    <n v="0"/>
    <n v="10"/>
    <n v="0"/>
    <n v="38.96"/>
    <n v="14"/>
    <s v="None"/>
    <n v="6.4"/>
    <n v="5.0999999999999996"/>
    <n v="3.7"/>
    <n v="3.7"/>
    <n v="6.3"/>
    <n v="7.4"/>
    <n v="5.0999999999999996"/>
    <n v="6.4"/>
    <n v="4.8"/>
    <n v="1"/>
    <n v="3"/>
    <n v="2.8"/>
    <s v="Single"/>
    <n v="3.12"/>
    <n v="1"/>
    <n v="8.5"/>
    <n v="6"/>
    <n v="102.6"/>
    <x v="32"/>
    <x v="2"/>
    <n v="48.22"/>
    <n v="0"/>
    <s v="Moderate"/>
    <n v="1"/>
    <x v="21"/>
    <n v="0.73199999999999998"/>
  </r>
  <r>
    <x v="53"/>
    <n v="31"/>
    <x v="0"/>
    <x v="0"/>
    <s v="Employed"/>
    <m/>
    <s v="Lower-Middle"/>
    <n v="19"/>
    <s v="Battle Royale"/>
    <s v="Mobile"/>
    <s v="Mixed"/>
    <s v="Gold"/>
    <n v="8.8000000000000007"/>
    <n v="11"/>
    <n v="2.7"/>
    <n v="11.3"/>
    <n v="13.3"/>
    <n v="0.71"/>
    <n v="4"/>
    <n v="0"/>
    <n v="0"/>
    <n v="22.72"/>
    <n v="6"/>
    <s v="None"/>
    <n v="7.5"/>
    <n v="2.7"/>
    <n v="4.4000000000000004"/>
    <n v="8.5"/>
    <n v="3.7"/>
    <n v="5.3"/>
    <n v="5.8"/>
    <n v="6.3"/>
    <n v="7.7"/>
    <n v="1"/>
    <n v="2"/>
    <n v="2.8"/>
    <s v="Married"/>
    <n v="4"/>
    <n v="5"/>
    <n v="17.2"/>
    <n v="5"/>
    <n v="75.900000000000006"/>
    <x v="44"/>
    <x v="3"/>
    <n v="42.75"/>
    <n v="0"/>
    <s v="Moderate"/>
    <n v="1"/>
    <x v="27"/>
    <n v="0.64800000000000002"/>
  </r>
  <r>
    <x v="54"/>
    <n v="22"/>
    <x v="0"/>
    <x v="13"/>
    <s v="Student"/>
    <m/>
    <s v="Lower-Middle"/>
    <n v="10"/>
    <s v="Sports"/>
    <s v="PC"/>
    <s v="Mobile"/>
    <s v="Unranked"/>
    <n v="5"/>
    <n v="8"/>
    <n v="1.9"/>
    <n v="4"/>
    <n v="8"/>
    <n v="0.36"/>
    <n v="1"/>
    <n v="1"/>
    <n v="4"/>
    <n v="52.93"/>
    <n v="3"/>
    <s v="Basic"/>
    <n v="4.5"/>
    <n v="6.9"/>
    <n v="4.9000000000000004"/>
    <n v="5.0999999999999996"/>
    <n v="8.3000000000000007"/>
    <n v="3.9"/>
    <n v="4"/>
    <n v="7.1"/>
    <n v="8"/>
    <n v="2"/>
    <n v="5"/>
    <n v="0.2"/>
    <s v="In a relationship"/>
    <n v="3.05"/>
    <n v="3"/>
    <n v="0"/>
    <n v="9"/>
    <n v="137.5"/>
    <x v="43"/>
    <x v="5"/>
    <n v="36.65"/>
    <n v="0"/>
    <s v="Mild"/>
    <n v="1"/>
    <x v="33"/>
    <n v="0.77300000000000002"/>
  </r>
  <r>
    <x v="55"/>
    <n v="17"/>
    <x v="1"/>
    <x v="8"/>
    <s v="Student"/>
    <m/>
    <s v="Middle"/>
    <n v="5"/>
    <s v="FPS"/>
    <s v="PC"/>
    <s v="Console"/>
    <s v="Diamond"/>
    <n v="5.2"/>
    <n v="5"/>
    <n v="1.8"/>
    <n v="8.8000000000000007"/>
    <n v="8.3000000000000007"/>
    <n v="0.19"/>
    <n v="2"/>
    <n v="0"/>
    <n v="3"/>
    <n v="49.43"/>
    <n v="6"/>
    <s v="Ultimate"/>
    <n v="5.3"/>
    <n v="3.9"/>
    <n v="3.6"/>
    <n v="7.2"/>
    <n v="3.9"/>
    <n v="4.9000000000000004"/>
    <n v="2.8"/>
    <n v="8.8000000000000007"/>
    <n v="8.4"/>
    <n v="3"/>
    <n v="1"/>
    <n v="4.0999999999999996"/>
    <s v="Single"/>
    <n v="3.41"/>
    <n v="2"/>
    <n v="11.8"/>
    <n v="7"/>
    <n v="116.3"/>
    <x v="32"/>
    <x v="4"/>
    <n v="30.64"/>
    <n v="0"/>
    <s v="Mild"/>
    <n v="1"/>
    <x v="38"/>
    <n v="0.747"/>
  </r>
  <r>
    <x v="56"/>
    <n v="19"/>
    <x v="0"/>
    <x v="11"/>
    <s v="Student"/>
    <m/>
    <s v="Upper-Middle"/>
    <n v="7"/>
    <s v="Horror"/>
    <s v="PC"/>
    <s v="Mobile"/>
    <s v="Diamond"/>
    <n v="9.8000000000000007"/>
    <n v="11"/>
    <n v="4.2"/>
    <n v="7.8"/>
    <n v="16.399999999999999"/>
    <n v="0.38"/>
    <n v="0"/>
    <n v="0"/>
    <n v="6"/>
    <n v="77.17"/>
    <n v="18"/>
    <s v="Basic"/>
    <n v="7.2"/>
    <n v="7.9"/>
    <n v="5.2"/>
    <n v="7.8"/>
    <n v="3.8"/>
    <n v="4.0999999999999996"/>
    <n v="6.2"/>
    <n v="7.5"/>
    <n v="7.5"/>
    <n v="1"/>
    <n v="2"/>
    <n v="3"/>
    <s v="Single"/>
    <n v="2.81"/>
    <n v="2"/>
    <n v="40.200000000000003"/>
    <n v="12"/>
    <n v="5"/>
    <x v="45"/>
    <x v="1"/>
    <n v="48.35"/>
    <n v="0"/>
    <s v="Moderate"/>
    <n v="1"/>
    <x v="1"/>
    <n v="0.67500000000000004"/>
  </r>
  <r>
    <x v="57"/>
    <n v="22"/>
    <x v="0"/>
    <x v="14"/>
    <s v="Unemployed"/>
    <n v="1"/>
    <s v="Low"/>
    <n v="10"/>
    <s v="MOBA"/>
    <s v="PC+Console"/>
    <s v="Mobile"/>
    <s v="Gold"/>
    <n v="6.1"/>
    <n v="5"/>
    <n v="2.5"/>
    <n v="8.4"/>
    <n v="10.6"/>
    <n v="0.66"/>
    <n v="1"/>
    <n v="0"/>
    <n v="5"/>
    <n v="22.1"/>
    <n v="4"/>
    <s v="None"/>
    <n v="7.6"/>
    <n v="1.7"/>
    <n v="4.4000000000000004"/>
    <n v="8"/>
    <n v="1"/>
    <n v="5"/>
    <n v="3.7"/>
    <n v="7"/>
    <n v="8.1999999999999993"/>
    <n v="1"/>
    <n v="2"/>
    <n v="3.5"/>
    <s v="Single"/>
    <n v="4"/>
    <n v="0"/>
    <n v="9.5"/>
    <n v="6"/>
    <n v="149.69999999999999"/>
    <x v="22"/>
    <x v="5"/>
    <n v="33.65"/>
    <n v="0"/>
    <s v="Mild"/>
    <n v="1"/>
    <x v="39"/>
    <n v="0.90100000000000002"/>
  </r>
  <r>
    <x v="58"/>
    <n v="33"/>
    <x v="0"/>
    <x v="3"/>
    <s v="Employed"/>
    <m/>
    <s v="Lower-Middle"/>
    <n v="21"/>
    <s v="Sandbox"/>
    <s v="PC"/>
    <s v="Console"/>
    <s v="Platinum"/>
    <n v="4.9000000000000004"/>
    <n v="4"/>
    <n v="3.2"/>
    <n v="6"/>
    <n v="5.5"/>
    <n v="0.31"/>
    <n v="1"/>
    <n v="1"/>
    <n v="0"/>
    <n v="31.33"/>
    <n v="6"/>
    <s v="None"/>
    <n v="4.5999999999999996"/>
    <n v="7.2"/>
    <n v="4.0999999999999996"/>
    <n v="5.9"/>
    <n v="5.5"/>
    <n v="2"/>
    <n v="3.3"/>
    <n v="10"/>
    <n v="7.6"/>
    <n v="2"/>
    <n v="4"/>
    <n v="1.8"/>
    <s v="Married"/>
    <n v="4"/>
    <n v="2"/>
    <n v="7.5"/>
    <n v="6"/>
    <n v="93.1"/>
    <x v="32"/>
    <x v="6"/>
    <n v="38.28"/>
    <n v="0"/>
    <s v="Mild"/>
    <n v="1"/>
    <x v="40"/>
    <n v="0.59"/>
  </r>
  <r>
    <x v="59"/>
    <n v="14"/>
    <x v="0"/>
    <x v="1"/>
    <s v="Student"/>
    <m/>
    <s v="Middle"/>
    <n v="2"/>
    <s v="Horror"/>
    <s v="PC"/>
    <s v="Console"/>
    <s v="Gold"/>
    <n v="4.9000000000000004"/>
    <n v="7"/>
    <n v="2.2999999999999998"/>
    <n v="7.3"/>
    <n v="8.6999999999999993"/>
    <n v="0.5"/>
    <n v="1"/>
    <n v="0"/>
    <n v="0"/>
    <n v="15.1"/>
    <n v="11"/>
    <s v="Basic"/>
    <n v="4.8"/>
    <n v="4.4000000000000004"/>
    <n v="4.8"/>
    <n v="4.8"/>
    <n v="6.1"/>
    <n v="3.5"/>
    <n v="4.2"/>
    <n v="7.2"/>
    <n v="7.3"/>
    <n v="4"/>
    <n v="1"/>
    <n v="6.4"/>
    <s v="In a relationship"/>
    <n v="3.44"/>
    <n v="3"/>
    <n v="0"/>
    <n v="6"/>
    <n v="95.5"/>
    <x v="31"/>
    <x v="5"/>
    <n v="39.29"/>
    <n v="0"/>
    <s v="Mild"/>
    <n v="1"/>
    <x v="38"/>
    <n v="0.55000000000000004"/>
  </r>
  <r>
    <x v="60"/>
    <n v="24"/>
    <x v="1"/>
    <x v="0"/>
    <s v="Freelancer"/>
    <m/>
    <s v="Upper-Middle"/>
    <n v="12"/>
    <s v="Battle Royale"/>
    <s v="PC"/>
    <s v="Console"/>
    <s v="Diamond"/>
    <n v="5.9"/>
    <n v="5"/>
    <n v="1"/>
    <n v="6.8"/>
    <n v="7.9"/>
    <n v="0.81"/>
    <n v="26"/>
    <n v="10"/>
    <n v="3"/>
    <n v="51.51"/>
    <n v="7"/>
    <s v="None"/>
    <n v="8.6999999999999993"/>
    <n v="5.3"/>
    <n v="5.5"/>
    <n v="5.3"/>
    <n v="7"/>
    <n v="5.8"/>
    <n v="7.1"/>
    <n v="6.1"/>
    <n v="6.5"/>
    <n v="3"/>
    <n v="5"/>
    <n v="2.2999999999999998"/>
    <s v="Single"/>
    <n v="4"/>
    <n v="3"/>
    <n v="9.4"/>
    <n v="8"/>
    <n v="147.1"/>
    <x v="46"/>
    <x v="2"/>
    <n v="42.61"/>
    <n v="0"/>
    <s v="Moderate"/>
    <n v="1"/>
    <x v="10"/>
    <n v="0.71699999999999997"/>
  </r>
  <r>
    <x v="61"/>
    <n v="14"/>
    <x v="1"/>
    <x v="1"/>
    <s v="Employed"/>
    <n v="2"/>
    <s v="Middle"/>
    <n v="2"/>
    <s v="Sports"/>
    <s v="PC"/>
    <s v="Mobile"/>
    <s v="Bronze"/>
    <n v="10.6"/>
    <n v="10"/>
    <n v="3"/>
    <n v="18.5"/>
    <n v="17.7"/>
    <n v="0.22"/>
    <n v="0"/>
    <n v="0"/>
    <n v="1"/>
    <n v="65.150000000000006"/>
    <n v="4"/>
    <s v="Premium"/>
    <n v="7.3"/>
    <n v="5"/>
    <n v="6.2"/>
    <n v="6.8"/>
    <n v="8.1"/>
    <n v="4.2"/>
    <n v="3.3"/>
    <n v="7.7"/>
    <n v="6.9"/>
    <n v="0"/>
    <n v="4"/>
    <n v="1.2"/>
    <s v="In a relationship"/>
    <n v="4"/>
    <n v="8"/>
    <n v="22.2"/>
    <n v="5"/>
    <n v="15"/>
    <x v="47"/>
    <x v="1"/>
    <n v="55.22"/>
    <n v="1"/>
    <s v="Moderate"/>
    <n v="1"/>
    <x v="41"/>
    <n v="0.89900000000000002"/>
  </r>
  <r>
    <x v="62"/>
    <n v="21"/>
    <x v="0"/>
    <x v="1"/>
    <s v="Student"/>
    <m/>
    <s v="Middle"/>
    <n v="9"/>
    <s v="Strategy"/>
    <s v="PC"/>
    <s v="Laptop"/>
    <s v="Unranked"/>
    <n v="3.8"/>
    <n v="1"/>
    <n v="0.1"/>
    <n v="4.4000000000000004"/>
    <n v="6.4"/>
    <n v="0.62"/>
    <n v="1"/>
    <n v="0"/>
    <n v="12"/>
    <n v="48.58"/>
    <n v="4"/>
    <s v="None"/>
    <n v="9.3000000000000007"/>
    <n v="6.9"/>
    <n v="4"/>
    <n v="6.4"/>
    <n v="4.9000000000000004"/>
    <n v="10"/>
    <n v="5.9"/>
    <n v="4.9000000000000004"/>
    <n v="6.9"/>
    <n v="1"/>
    <n v="0"/>
    <n v="1.2"/>
    <s v="Single"/>
    <n v="3.07"/>
    <n v="5"/>
    <n v="7.9"/>
    <n v="0"/>
    <n v="54.4"/>
    <x v="48"/>
    <x v="0"/>
    <n v="27.9"/>
    <n v="0"/>
    <s v="Mild"/>
    <n v="1"/>
    <x v="42"/>
    <n v="0.96099999999999997"/>
  </r>
  <r>
    <x v="63"/>
    <n v="19"/>
    <x v="0"/>
    <x v="3"/>
    <s v="Unemployed"/>
    <m/>
    <s v="Middle"/>
    <n v="7"/>
    <s v="Casual"/>
    <s v="PC"/>
    <s v="High-end PC"/>
    <s v="Bronze"/>
    <n v="7.6"/>
    <n v="10"/>
    <n v="4"/>
    <n v="12.8"/>
    <n v="11.4"/>
    <n v="0.59"/>
    <n v="0"/>
    <n v="3"/>
    <n v="0"/>
    <n v="26.9"/>
    <n v="8"/>
    <s v="Basic"/>
    <n v="7.1"/>
    <n v="7"/>
    <n v="5.4"/>
    <n v="8.5"/>
    <n v="3.8"/>
    <n v="8.6999999999999993"/>
    <n v="6.6"/>
    <n v="6.1"/>
    <n v="5.2"/>
    <n v="0"/>
    <n v="4"/>
    <n v="3.6"/>
    <s v="In a relationship"/>
    <n v="4"/>
    <n v="5"/>
    <n v="3.5"/>
    <n v="3"/>
    <n v="136.4"/>
    <x v="49"/>
    <x v="3"/>
    <n v="42.42"/>
    <n v="0"/>
    <s v="Moderate"/>
    <n v="1"/>
    <x v="43"/>
    <n v="0.82899999999999996"/>
  </r>
  <r>
    <x v="64"/>
    <n v="20"/>
    <x v="1"/>
    <x v="9"/>
    <s v="Employed"/>
    <n v="2"/>
    <s v="Middle"/>
    <n v="6"/>
    <s v="MMORPG"/>
    <s v="PC+Mobile"/>
    <s v="Laptop"/>
    <s v="Diamond"/>
    <n v="7.9"/>
    <n v="9"/>
    <n v="2.9"/>
    <n v="12.6"/>
    <n v="13.4"/>
    <n v="0.42"/>
    <n v="3"/>
    <n v="1"/>
    <n v="13"/>
    <n v="74.34"/>
    <n v="11"/>
    <s v="Premium"/>
    <n v="9"/>
    <n v="6.5"/>
    <n v="3.6"/>
    <n v="4.4000000000000004"/>
    <n v="6.6"/>
    <n v="4"/>
    <n v="5.5"/>
    <n v="7.8"/>
    <n v="6.4"/>
    <n v="0"/>
    <n v="1"/>
    <n v="2.2999999999999998"/>
    <s v="In a relationship"/>
    <n v="4"/>
    <n v="0"/>
    <n v="6.9"/>
    <n v="8"/>
    <n v="116.7"/>
    <x v="50"/>
    <x v="3"/>
    <n v="43.58"/>
    <n v="0"/>
    <s v="Moderate"/>
    <n v="1"/>
    <x v="25"/>
    <n v="0.63800000000000001"/>
  </r>
  <r>
    <x v="65"/>
    <n v="17"/>
    <x v="0"/>
    <x v="3"/>
    <s v="Student"/>
    <m/>
    <s v="Middle"/>
    <n v="3"/>
    <s v="Strategy"/>
    <s v="PC"/>
    <s v="Console"/>
    <s v="Gold"/>
    <n v="9.1999999999999993"/>
    <n v="14"/>
    <n v="4.7"/>
    <n v="10.1"/>
    <n v="18.399999999999999"/>
    <n v="0.45"/>
    <n v="0"/>
    <n v="2"/>
    <n v="0"/>
    <n v="29.02"/>
    <n v="7"/>
    <s v="Ultimate"/>
    <n v="5.0999999999999996"/>
    <n v="6.4"/>
    <n v="6"/>
    <n v="8.3000000000000007"/>
    <n v="4.7"/>
    <n v="4.4000000000000004"/>
    <n v="4"/>
    <n v="8.1"/>
    <n v="7"/>
    <n v="1"/>
    <n v="0"/>
    <n v="3.6"/>
    <s v="In a relationship"/>
    <n v="2.4700000000000002"/>
    <n v="4"/>
    <n v="30.3"/>
    <n v="5"/>
    <n v="98.6"/>
    <x v="51"/>
    <x v="1"/>
    <n v="45.2"/>
    <n v="0"/>
    <s v="Moderate"/>
    <n v="1"/>
    <x v="44"/>
    <n v="0.78"/>
  </r>
  <r>
    <x v="66"/>
    <n v="22"/>
    <x v="2"/>
    <x v="12"/>
    <s v="Employed"/>
    <m/>
    <s v="Upper-Middle"/>
    <n v="10"/>
    <s v="Sandbox"/>
    <s v="Console"/>
    <s v="High-end PC"/>
    <s v="Diamond"/>
    <n v="10.4"/>
    <n v="12"/>
    <n v="3.2"/>
    <n v="13.5"/>
    <n v="18.5"/>
    <n v="0.21"/>
    <n v="0"/>
    <n v="1"/>
    <n v="8"/>
    <n v="41.44"/>
    <n v="7"/>
    <s v="None"/>
    <n v="4.5999999999999996"/>
    <n v="3.3"/>
    <n v="7.8"/>
    <n v="4.8"/>
    <n v="5"/>
    <n v="3.2"/>
    <n v="2"/>
    <n v="7.4"/>
    <n v="6.2"/>
    <n v="1"/>
    <n v="1"/>
    <n v="5.6"/>
    <s v="In a relationship"/>
    <n v="4"/>
    <n v="3"/>
    <n v="25.2"/>
    <n v="8"/>
    <n v="208.5"/>
    <x v="52"/>
    <x v="1"/>
    <n v="63.24"/>
    <n v="1"/>
    <s v="Severe"/>
    <n v="1"/>
    <x v="45"/>
    <n v="0.622"/>
  </r>
  <r>
    <x v="67"/>
    <n v="21"/>
    <x v="1"/>
    <x v="9"/>
    <s v="Student"/>
    <m/>
    <s v="Low"/>
    <n v="9"/>
    <s v="Sandbox"/>
    <s v="PC+Mobile"/>
    <s v="Console"/>
    <s v="Silver"/>
    <n v="6.8"/>
    <n v="5"/>
    <n v="2.2999999999999998"/>
    <n v="10.5"/>
    <n v="16.399999999999999"/>
    <n v="0.63"/>
    <n v="0"/>
    <n v="0"/>
    <n v="2"/>
    <n v="0"/>
    <n v="0"/>
    <s v="Premium"/>
    <n v="9.1999999999999993"/>
    <n v="2.6"/>
    <n v="5.3"/>
    <n v="5.3"/>
    <n v="4"/>
    <n v="5.0999999999999996"/>
    <n v="2.1"/>
    <n v="5"/>
    <n v="5.2"/>
    <n v="2"/>
    <n v="3"/>
    <n v="1.2"/>
    <s v="Single"/>
    <n v="3.03"/>
    <n v="3"/>
    <n v="4.4000000000000004"/>
    <n v="8"/>
    <n v="189.8"/>
    <x v="27"/>
    <x v="4"/>
    <n v="48.23"/>
    <n v="0"/>
    <s v="Moderate"/>
    <n v="1"/>
    <x v="29"/>
    <n v="0.53100000000000003"/>
  </r>
  <r>
    <x v="68"/>
    <n v="28"/>
    <x v="1"/>
    <x v="3"/>
    <s v="Student"/>
    <n v="1"/>
    <s v="Low"/>
    <n v="13"/>
    <s v="RPG"/>
    <s v="Mobile"/>
    <s v="Mobile"/>
    <s v="Diamond"/>
    <n v="9.1"/>
    <n v="8"/>
    <n v="4.0999999999999996"/>
    <n v="10.4"/>
    <n v="14.8"/>
    <n v="0.54"/>
    <n v="18"/>
    <n v="5"/>
    <n v="2"/>
    <n v="24.28"/>
    <n v="2"/>
    <s v="None"/>
    <n v="6.4"/>
    <n v="2.9"/>
    <n v="5.3"/>
    <n v="6.6"/>
    <n v="3.2"/>
    <n v="5"/>
    <n v="4.0999999999999996"/>
    <n v="6"/>
    <n v="4.4000000000000004"/>
    <n v="0"/>
    <n v="4"/>
    <n v="5.2"/>
    <s v="Single"/>
    <n v="3.61"/>
    <n v="8"/>
    <n v="21.1"/>
    <n v="9"/>
    <n v="97.2"/>
    <x v="52"/>
    <x v="2"/>
    <n v="49.73"/>
    <n v="0"/>
    <s v="Moderate"/>
    <n v="1"/>
    <x v="46"/>
    <n v="0.82599999999999996"/>
  </r>
  <r>
    <x v="69"/>
    <n v="28"/>
    <x v="0"/>
    <x v="5"/>
    <s v="Employed"/>
    <m/>
    <s v="Lower-Middle"/>
    <n v="16"/>
    <s v="MMORPG"/>
    <s v="PC"/>
    <s v="Laptop"/>
    <s v="Platinum"/>
    <n v="7.6"/>
    <n v="10"/>
    <n v="2.6"/>
    <n v="10.7"/>
    <n v="9"/>
    <n v="0.33"/>
    <n v="2"/>
    <n v="0"/>
    <n v="1"/>
    <n v="21.34"/>
    <n v="12"/>
    <s v="None"/>
    <n v="8.1999999999999993"/>
    <n v="4.0999999999999996"/>
    <n v="6.2"/>
    <n v="7.8"/>
    <n v="4.5999999999999996"/>
    <n v="6"/>
    <n v="5"/>
    <n v="9.4"/>
    <n v="7.1"/>
    <n v="0"/>
    <n v="3"/>
    <n v="0.6"/>
    <s v="In a relationship"/>
    <n v="4"/>
    <n v="8"/>
    <n v="43.8"/>
    <n v="1"/>
    <n v="106.2"/>
    <x v="53"/>
    <x v="1"/>
    <n v="47.85"/>
    <n v="0"/>
    <s v="Moderate"/>
    <n v="1"/>
    <x v="6"/>
    <n v="0.80200000000000005"/>
  </r>
  <r>
    <x v="70"/>
    <n v="22"/>
    <x v="0"/>
    <x v="3"/>
    <s v="Unemployed"/>
    <m/>
    <s v="Upper-Middle"/>
    <n v="10"/>
    <s v="Strategy"/>
    <s v="PC+Console"/>
    <s v="Console"/>
    <s v="Silver"/>
    <n v="5.5"/>
    <n v="6"/>
    <n v="3.1"/>
    <n v="7.6"/>
    <n v="8.6"/>
    <n v="0.37"/>
    <n v="8"/>
    <n v="5"/>
    <n v="9"/>
    <n v="33.68"/>
    <n v="11"/>
    <s v="Premium"/>
    <n v="6"/>
    <n v="8.1"/>
    <n v="3.7"/>
    <n v="7"/>
    <n v="2.8"/>
    <n v="5.4"/>
    <n v="5.3"/>
    <n v="7.3"/>
    <n v="5.7"/>
    <n v="1"/>
    <n v="2"/>
    <n v="1.9"/>
    <s v="Single"/>
    <n v="4"/>
    <n v="3"/>
    <n v="21.2"/>
    <n v="4"/>
    <n v="94.2"/>
    <x v="25"/>
    <x v="2"/>
    <n v="34.840000000000003"/>
    <n v="0"/>
    <s v="Mild"/>
    <n v="1"/>
    <x v="47"/>
    <n v="0.84299999999999997"/>
  </r>
  <r>
    <x v="71"/>
    <n v="21"/>
    <x v="1"/>
    <x v="11"/>
    <s v="Freelancer"/>
    <n v="2"/>
    <s v="Middle"/>
    <n v="9"/>
    <s v="Battle Royale"/>
    <s v="PC+Mobile"/>
    <s v="Mobile"/>
    <s v="Bronze"/>
    <n v="2.4"/>
    <n v="1"/>
    <n v="0.8"/>
    <n v="3.9"/>
    <n v="5.5"/>
    <n v="0.59"/>
    <n v="0"/>
    <n v="0"/>
    <n v="0"/>
    <n v="56.87"/>
    <n v="12"/>
    <s v="Premium"/>
    <n v="7.8"/>
    <n v="6.7"/>
    <n v="4.2"/>
    <n v="6.2"/>
    <n v="6.6"/>
    <n v="6.2"/>
    <n v="4.9000000000000004"/>
    <n v="5.0999999999999996"/>
    <n v="8.4"/>
    <n v="0"/>
    <n v="0"/>
    <n v="4"/>
    <s v="Single"/>
    <n v="4"/>
    <n v="0"/>
    <n v="20.9"/>
    <n v="3"/>
    <n v="158.69999999999999"/>
    <x v="54"/>
    <x v="0"/>
    <n v="24.73"/>
    <n v="0"/>
    <s v="Mild"/>
    <n v="1"/>
    <x v="27"/>
    <n v="0.67800000000000005"/>
  </r>
  <r>
    <x v="72"/>
    <n v="35"/>
    <x v="0"/>
    <x v="1"/>
    <s v="Employed"/>
    <m/>
    <s v="Upper-Middle"/>
    <n v="23"/>
    <s v="Casual"/>
    <s v="PC"/>
    <s v="Laptop"/>
    <s v="Silver"/>
    <n v="5.8"/>
    <n v="7"/>
    <n v="1.4"/>
    <n v="5.0999999999999996"/>
    <n v="10.3"/>
    <n v="0.38"/>
    <n v="16"/>
    <n v="6"/>
    <n v="15"/>
    <n v="98.04"/>
    <n v="16"/>
    <s v="Premium"/>
    <n v="7"/>
    <n v="2.6"/>
    <n v="1.7"/>
    <n v="3.8"/>
    <n v="6.5"/>
    <n v="4.3"/>
    <n v="2.2000000000000002"/>
    <n v="4.2"/>
    <n v="6.9"/>
    <n v="3"/>
    <n v="4"/>
    <n v="2.5"/>
    <s v="In a relationship"/>
    <n v="4"/>
    <n v="0"/>
    <n v="27.2"/>
    <n v="0"/>
    <n v="36.200000000000003"/>
    <x v="34"/>
    <x v="2"/>
    <n v="39.93"/>
    <n v="0"/>
    <s v="Mild"/>
    <n v="1"/>
    <x v="48"/>
    <n v="0.89200000000000002"/>
  </r>
  <r>
    <x v="73"/>
    <n v="28"/>
    <x v="0"/>
    <x v="14"/>
    <s v="Student"/>
    <m/>
    <s v="Lower-Middle"/>
    <n v="16"/>
    <s v="Strategy"/>
    <s v="Console"/>
    <s v="Mid-range PC"/>
    <s v="Bronze"/>
    <n v="0.5"/>
    <n v="1"/>
    <n v="0"/>
    <n v="0.8"/>
    <n v="1"/>
    <n v="0.43"/>
    <n v="0"/>
    <n v="0"/>
    <n v="2"/>
    <n v="26.8"/>
    <n v="7"/>
    <s v="Premium"/>
    <n v="4.2"/>
    <n v="4"/>
    <n v="1"/>
    <n v="8"/>
    <n v="2.8"/>
    <n v="2"/>
    <n v="1"/>
    <n v="7.6"/>
    <n v="8.3000000000000007"/>
    <n v="3"/>
    <n v="3"/>
    <n v="0.3"/>
    <s v="In a relationship"/>
    <n v="3.2"/>
    <n v="0"/>
    <n v="0"/>
    <n v="6"/>
    <n v="166.5"/>
    <x v="55"/>
    <x v="0"/>
    <n v="14.7"/>
    <n v="0"/>
    <s v="None"/>
    <n v="1"/>
    <x v="49"/>
    <n v="0.434"/>
  </r>
  <r>
    <x v="74"/>
    <n v="21"/>
    <x v="0"/>
    <x v="3"/>
    <s v="Employed"/>
    <m/>
    <s v="Middle"/>
    <n v="9"/>
    <s v="MMORPG"/>
    <s v="PC"/>
    <s v="Mid-range PC"/>
    <s v="Gold"/>
    <n v="9.1"/>
    <n v="13"/>
    <n v="3.5"/>
    <n v="17.7"/>
    <n v="15.2"/>
    <n v="0.56999999999999995"/>
    <n v="5"/>
    <n v="2"/>
    <n v="0"/>
    <n v="26.95"/>
    <n v="9"/>
    <s v="Basic"/>
    <n v="3.9"/>
    <n v="4.7"/>
    <n v="7.8"/>
    <n v="6.9"/>
    <n v="4.5"/>
    <n v="2.2000000000000002"/>
    <n v="3"/>
    <n v="5.0999999999999996"/>
    <n v="4.7"/>
    <n v="1"/>
    <n v="0"/>
    <n v="1.7"/>
    <s v="Married"/>
    <n v="4"/>
    <n v="5"/>
    <n v="31.6"/>
    <n v="6"/>
    <n v="67.3"/>
    <x v="14"/>
    <x v="3"/>
    <n v="51.82"/>
    <n v="1"/>
    <s v="Moderate"/>
    <n v="1"/>
    <x v="45"/>
    <n v="0.60699999999999998"/>
  </r>
  <r>
    <x v="75"/>
    <n v="19"/>
    <x v="1"/>
    <x v="3"/>
    <s v="Employed"/>
    <m/>
    <s v="Upper-Middle"/>
    <n v="7"/>
    <s v="Sandbox"/>
    <s v="PC"/>
    <s v="Mixed"/>
    <s v="Platinum"/>
    <n v="9.5"/>
    <n v="8"/>
    <n v="4.4000000000000004"/>
    <n v="11.7"/>
    <n v="16"/>
    <n v="0.67"/>
    <n v="2"/>
    <n v="3"/>
    <n v="7"/>
    <n v="110.37"/>
    <n v="27"/>
    <s v="Premium"/>
    <n v="7.5"/>
    <n v="5.5"/>
    <n v="5.7"/>
    <n v="5.8"/>
    <n v="7.9"/>
    <n v="4.0999999999999996"/>
    <n v="4"/>
    <n v="4.0999999999999996"/>
    <n v="6.2"/>
    <n v="1"/>
    <n v="2"/>
    <n v="3.5"/>
    <s v="In a relationship"/>
    <n v="4"/>
    <n v="5"/>
    <n v="24.6"/>
    <n v="6"/>
    <n v="64.900000000000006"/>
    <x v="52"/>
    <x v="4"/>
    <n v="55.86"/>
    <n v="1"/>
    <s v="Moderate"/>
    <n v="1"/>
    <x v="17"/>
    <n v="0.83599999999999997"/>
  </r>
  <r>
    <x v="76"/>
    <n v="19"/>
    <x v="0"/>
    <x v="9"/>
    <s v="Student"/>
    <m/>
    <s v="Upper-Middle"/>
    <n v="7"/>
    <s v="Sandbox"/>
    <s v="PC+Console"/>
    <s v="Mixed"/>
    <s v="Master"/>
    <n v="8"/>
    <n v="9"/>
    <n v="3.1"/>
    <n v="7"/>
    <n v="12.1"/>
    <n v="0.69"/>
    <n v="1"/>
    <n v="0"/>
    <n v="7"/>
    <n v="93.86"/>
    <n v="18"/>
    <s v="None"/>
    <n v="5.5"/>
    <n v="2.2000000000000002"/>
    <n v="6.8"/>
    <n v="3.3"/>
    <n v="6.7"/>
    <n v="5.9"/>
    <n v="1.5"/>
    <n v="5.7"/>
    <n v="4.8"/>
    <n v="0"/>
    <n v="2"/>
    <n v="3.2"/>
    <s v="Single"/>
    <n v="2.17"/>
    <n v="4"/>
    <n v="33.6"/>
    <n v="8"/>
    <n v="134.19999999999999"/>
    <x v="27"/>
    <x v="1"/>
    <n v="57.23"/>
    <n v="1"/>
    <s v="Moderate"/>
    <n v="1"/>
    <x v="50"/>
    <n v="0.80300000000000005"/>
  </r>
  <r>
    <x v="77"/>
    <n v="21"/>
    <x v="1"/>
    <x v="3"/>
    <s v="Student"/>
    <m/>
    <s v="Lower-Middle"/>
    <n v="9"/>
    <s v="FPS"/>
    <s v="Mobile"/>
    <s v="Mixed"/>
    <s v="Gold"/>
    <n v="8.6999999999999993"/>
    <n v="9"/>
    <n v="3.3"/>
    <n v="9"/>
    <n v="16.7"/>
    <n v="0.74"/>
    <n v="0"/>
    <n v="1"/>
    <n v="0"/>
    <n v="13.96"/>
    <n v="0"/>
    <s v="None"/>
    <n v="9.3000000000000007"/>
    <n v="2.5"/>
    <n v="5.5"/>
    <n v="7.4"/>
    <n v="5.3"/>
    <n v="8.3000000000000007"/>
    <n v="3.4"/>
    <n v="3.4"/>
    <n v="6.2"/>
    <n v="1"/>
    <n v="1"/>
    <n v="3.5"/>
    <s v="Single"/>
    <n v="2.97"/>
    <n v="1"/>
    <n v="4.3"/>
    <n v="7"/>
    <n v="117.1"/>
    <x v="56"/>
    <x v="4"/>
    <n v="45.88"/>
    <n v="0"/>
    <s v="Moderate"/>
    <n v="1"/>
    <x v="4"/>
    <n v="0.78700000000000003"/>
  </r>
  <r>
    <x v="78"/>
    <n v="29"/>
    <x v="1"/>
    <x v="7"/>
    <s v="Employed"/>
    <m/>
    <s v="Middle"/>
    <n v="17"/>
    <s v="RPG"/>
    <s v="PC+Console"/>
    <s v="Mid-range PC"/>
    <s v="Platinum"/>
    <n v="0.9"/>
    <n v="1"/>
    <n v="1.3"/>
    <n v="1.8"/>
    <n v="1.2"/>
    <n v="0.39"/>
    <n v="2"/>
    <n v="1"/>
    <n v="6"/>
    <n v="35.43"/>
    <n v="12"/>
    <s v="Premium"/>
    <n v="7.8"/>
    <n v="4.7"/>
    <n v="1"/>
    <n v="2.7"/>
    <n v="6.4"/>
    <n v="6.1"/>
    <n v="3.8"/>
    <n v="4.8"/>
    <n v="7.4"/>
    <n v="3"/>
    <n v="2"/>
    <n v="2.6"/>
    <s v="In a relationship"/>
    <n v="4"/>
    <n v="2"/>
    <n v="9.9"/>
    <n v="0"/>
    <n v="154.69999999999999"/>
    <x v="55"/>
    <x v="6"/>
    <n v="29.49"/>
    <n v="0"/>
    <s v="Mild"/>
    <n v="1"/>
    <x v="51"/>
    <n v="0.68799999999999994"/>
  </r>
  <r>
    <x v="79"/>
    <n v="22"/>
    <x v="1"/>
    <x v="3"/>
    <s v="Streamer/Content Creator"/>
    <m/>
    <s v="Low"/>
    <n v="8"/>
    <s v="RPG"/>
    <s v="Mobile"/>
    <s v="Console"/>
    <s v="Diamond"/>
    <n v="7.3"/>
    <n v="7"/>
    <n v="2.6"/>
    <n v="9.6999999999999993"/>
    <n v="12.5"/>
    <n v="0.52"/>
    <n v="11"/>
    <n v="3"/>
    <n v="12"/>
    <n v="33.950000000000003"/>
    <n v="3"/>
    <s v="Ultimate"/>
    <n v="8.6"/>
    <n v="2.8"/>
    <n v="5.3"/>
    <n v="7"/>
    <n v="4.2"/>
    <n v="6.6"/>
    <n v="3.4"/>
    <n v="7.6"/>
    <n v="6.8"/>
    <n v="0"/>
    <n v="4"/>
    <n v="3.3"/>
    <s v="In a relationship"/>
    <n v="4"/>
    <n v="3"/>
    <n v="11.4"/>
    <n v="11"/>
    <n v="34.5"/>
    <x v="44"/>
    <x v="2"/>
    <n v="43.65"/>
    <n v="0"/>
    <s v="Moderate"/>
    <n v="1"/>
    <x v="12"/>
    <n v="0.749"/>
  </r>
  <r>
    <x v="80"/>
    <n v="20"/>
    <x v="1"/>
    <x v="14"/>
    <s v="Employed"/>
    <m/>
    <s v="Middle"/>
    <n v="8"/>
    <s v="MMORPG"/>
    <s v="PC"/>
    <s v="High-end PC"/>
    <s v="Diamond"/>
    <n v="6.5"/>
    <n v="9"/>
    <n v="1.6"/>
    <n v="9.1999999999999993"/>
    <n v="12.4"/>
    <n v="0.61"/>
    <n v="1"/>
    <n v="2"/>
    <n v="1"/>
    <n v="52.74"/>
    <n v="7"/>
    <s v="Basic"/>
    <n v="5.6"/>
    <n v="4"/>
    <n v="4.2"/>
    <n v="8.6"/>
    <n v="4.0999999999999996"/>
    <n v="5.7"/>
    <n v="3.7"/>
    <n v="7.6"/>
    <n v="8.6999999999999993"/>
    <n v="0"/>
    <n v="4"/>
    <n v="3.8"/>
    <s v="Divorced"/>
    <n v="4"/>
    <n v="1"/>
    <n v="18.399999999999999"/>
    <n v="4"/>
    <n v="171.4"/>
    <x v="57"/>
    <x v="6"/>
    <n v="35.64"/>
    <n v="0"/>
    <s v="Mild"/>
    <n v="1"/>
    <x v="52"/>
    <n v="0.622"/>
  </r>
  <r>
    <x v="81"/>
    <n v="20"/>
    <x v="0"/>
    <x v="3"/>
    <s v="Student"/>
    <n v="2"/>
    <s v="Middle"/>
    <n v="8"/>
    <s v="FPS"/>
    <s v="PC+Console"/>
    <s v="Mobile"/>
    <s v="Silver"/>
    <n v="6.6"/>
    <n v="6"/>
    <n v="2.9"/>
    <n v="9.6"/>
    <n v="12.5"/>
    <n v="0.45"/>
    <n v="0"/>
    <n v="0"/>
    <n v="1"/>
    <n v="39.97"/>
    <n v="9"/>
    <s v="Basic"/>
    <n v="8.1999999999999993"/>
    <n v="6.1"/>
    <n v="5.4"/>
    <n v="5.0999999999999996"/>
    <n v="7.1"/>
    <n v="10"/>
    <n v="4.5999999999999996"/>
    <n v="4.9000000000000004"/>
    <n v="4.7"/>
    <n v="2"/>
    <n v="3"/>
    <n v="0"/>
    <s v="Divorced"/>
    <n v="2.77"/>
    <n v="5"/>
    <n v="29.4"/>
    <n v="7"/>
    <n v="93.6"/>
    <x v="58"/>
    <x v="5"/>
    <n v="47.58"/>
    <n v="0"/>
    <s v="Moderate"/>
    <n v="1"/>
    <x v="16"/>
    <n v="0.96499999999999997"/>
  </r>
  <r>
    <x v="82"/>
    <n v="23"/>
    <x v="2"/>
    <x v="13"/>
    <s v="Student"/>
    <n v="2"/>
    <s v="Middle"/>
    <n v="10"/>
    <s v="MMORPG"/>
    <s v="Mobile"/>
    <s v="Mobile"/>
    <s v="Diamond"/>
    <n v="10.4"/>
    <n v="9"/>
    <n v="3.6"/>
    <n v="18.5"/>
    <n v="18"/>
    <n v="0.66"/>
    <n v="0"/>
    <n v="2"/>
    <n v="0"/>
    <n v="22.77"/>
    <n v="9"/>
    <s v="Basic"/>
    <n v="9.3000000000000007"/>
    <n v="3"/>
    <n v="5.5"/>
    <n v="8.1"/>
    <n v="3.1"/>
    <n v="5.7"/>
    <n v="4.3"/>
    <n v="5.7"/>
    <n v="6.2"/>
    <n v="0"/>
    <n v="2"/>
    <n v="2.9"/>
    <s v="In a relationship"/>
    <m/>
    <n v="6"/>
    <n v="30.9"/>
    <n v="10"/>
    <n v="11.2"/>
    <x v="30"/>
    <x v="1"/>
    <n v="48.78"/>
    <n v="0"/>
    <s v="Moderate"/>
    <n v="1"/>
    <x v="12"/>
    <n v="0.85799999999999998"/>
  </r>
  <r>
    <x v="83"/>
    <n v="29"/>
    <x v="0"/>
    <x v="4"/>
    <s v="Student"/>
    <m/>
    <s v="Middle"/>
    <n v="17"/>
    <s v="FPS"/>
    <s v="PC"/>
    <s v="Mid-range PC"/>
    <s v="Silver"/>
    <n v="10"/>
    <n v="11"/>
    <n v="3.4"/>
    <n v="13.8"/>
    <n v="15.4"/>
    <n v="0.31"/>
    <n v="2"/>
    <n v="2"/>
    <n v="14"/>
    <n v="70.180000000000007"/>
    <n v="18"/>
    <s v="Premium"/>
    <n v="8.8000000000000007"/>
    <n v="1.8"/>
    <n v="7.2"/>
    <n v="5.7"/>
    <n v="9"/>
    <n v="5.6"/>
    <n v="5.9"/>
    <n v="4.7"/>
    <n v="6.9"/>
    <n v="0"/>
    <n v="2"/>
    <n v="2.1"/>
    <s v="Single"/>
    <n v="2.83"/>
    <n v="6"/>
    <n v="15.9"/>
    <n v="6"/>
    <n v="116.5"/>
    <x v="59"/>
    <x v="4"/>
    <n v="60.88"/>
    <n v="1"/>
    <s v="Severe"/>
    <n v="1"/>
    <x v="53"/>
    <n v="0.81100000000000005"/>
  </r>
  <r>
    <x v="84"/>
    <n v="27"/>
    <x v="0"/>
    <x v="4"/>
    <s v="Freelancer"/>
    <m/>
    <s v="Upper-Middle"/>
    <n v="15"/>
    <s v="Strategy"/>
    <s v="Console"/>
    <s v="Console"/>
    <s v="Platinum"/>
    <n v="7.8"/>
    <n v="10"/>
    <n v="2.9"/>
    <n v="15.1"/>
    <n v="13"/>
    <n v="0.21"/>
    <n v="0"/>
    <n v="5"/>
    <n v="9"/>
    <n v="59.11"/>
    <n v="15"/>
    <s v="None"/>
    <n v="8.1"/>
    <n v="4.3"/>
    <n v="6.1"/>
    <n v="5.6"/>
    <n v="4.7"/>
    <n v="7"/>
    <n v="6.8"/>
    <n v="6.4"/>
    <n v="5"/>
    <n v="1"/>
    <n v="3"/>
    <n v="0.8"/>
    <s v="Single"/>
    <n v="4"/>
    <n v="3"/>
    <n v="23.9"/>
    <n v="6"/>
    <n v="62.6"/>
    <x v="49"/>
    <x v="2"/>
    <n v="47.05"/>
    <n v="0"/>
    <s v="Moderate"/>
    <n v="1"/>
    <x v="54"/>
    <n v="0.93600000000000005"/>
  </r>
  <r>
    <x v="85"/>
    <n v="13"/>
    <x v="0"/>
    <x v="1"/>
    <s v="Employed"/>
    <m/>
    <s v="Lower-Middle"/>
    <n v="1"/>
    <s v="RPG"/>
    <s v="Console"/>
    <s v="Mixed"/>
    <s v="Silver"/>
    <n v="6.2"/>
    <n v="3"/>
    <n v="1.5"/>
    <n v="6.1"/>
    <n v="7"/>
    <n v="0.5"/>
    <n v="1"/>
    <n v="1"/>
    <n v="0"/>
    <n v="39.25"/>
    <n v="5"/>
    <s v="None"/>
    <n v="7"/>
    <n v="5"/>
    <n v="5"/>
    <n v="7.9"/>
    <n v="3.7"/>
    <n v="7.1"/>
    <n v="3.9"/>
    <n v="7.5"/>
    <n v="7.4"/>
    <n v="2"/>
    <n v="3"/>
    <n v="0"/>
    <s v="In a relationship"/>
    <n v="4"/>
    <n v="0"/>
    <n v="13.4"/>
    <n v="0"/>
    <n v="16.7"/>
    <x v="28"/>
    <x v="5"/>
    <n v="30.46"/>
    <n v="0"/>
    <s v="Mild"/>
    <n v="1"/>
    <x v="6"/>
    <n v="0.84499999999999997"/>
  </r>
  <r>
    <x v="86"/>
    <n v="21"/>
    <x v="0"/>
    <x v="7"/>
    <s v="Student"/>
    <m/>
    <s v="Lower-Middle"/>
    <n v="9"/>
    <s v="FPS"/>
    <s v="PC"/>
    <s v="Mixed"/>
    <s v="Platinum"/>
    <n v="3.1"/>
    <n v="3"/>
    <n v="1"/>
    <n v="5.3"/>
    <n v="4"/>
    <n v="0.42"/>
    <n v="1"/>
    <n v="0"/>
    <n v="0"/>
    <n v="22.28"/>
    <n v="3"/>
    <s v="Basic"/>
    <n v="4.3"/>
    <n v="8.1999999999999993"/>
    <n v="3.1"/>
    <n v="8.8000000000000007"/>
    <n v="7.2"/>
    <n v="3.6"/>
    <n v="5.8"/>
    <n v="8.8000000000000007"/>
    <n v="7.4"/>
    <n v="0"/>
    <n v="2"/>
    <n v="0"/>
    <s v="Single"/>
    <n v="3.21"/>
    <n v="0"/>
    <n v="7.1"/>
    <n v="0"/>
    <n v="74.900000000000006"/>
    <x v="60"/>
    <x v="0"/>
    <n v="29.67"/>
    <n v="0"/>
    <s v="Mild"/>
    <n v="1"/>
    <x v="52"/>
    <n v="0.86799999999999999"/>
  </r>
  <r>
    <x v="87"/>
    <n v="23"/>
    <x v="1"/>
    <x v="13"/>
    <s v="Employed"/>
    <m/>
    <s v="Lower-Middle"/>
    <n v="8"/>
    <s v="Strategy"/>
    <s v="Mobile"/>
    <s v="Mid-range PC"/>
    <s v="Silver"/>
    <n v="8.1999999999999993"/>
    <n v="6"/>
    <n v="2.2000000000000002"/>
    <n v="12.7"/>
    <n v="10.1"/>
    <n v="0.33"/>
    <n v="0"/>
    <n v="2"/>
    <n v="0"/>
    <n v="5.7"/>
    <n v="0"/>
    <s v="None"/>
    <n v="7.8"/>
    <n v="7.9"/>
    <n v="6.3"/>
    <n v="8.8000000000000007"/>
    <n v="5"/>
    <n v="7.9"/>
    <n v="5.9"/>
    <n v="6"/>
    <n v="6"/>
    <n v="1"/>
    <n v="4"/>
    <n v="1.8"/>
    <s v="Married"/>
    <n v="4"/>
    <n v="1"/>
    <n v="34.200000000000003"/>
    <n v="8"/>
    <n v="116.6"/>
    <x v="30"/>
    <x v="1"/>
    <n v="41.92"/>
    <n v="0"/>
    <s v="Moderate"/>
    <n v="1"/>
    <x v="54"/>
    <n v="0.88400000000000001"/>
  </r>
  <r>
    <x v="88"/>
    <n v="18"/>
    <x v="1"/>
    <x v="13"/>
    <s v="Employed"/>
    <m/>
    <s v="Lower-Middle"/>
    <n v="6"/>
    <s v="Battle Royale"/>
    <s v="PC+Mobile"/>
    <s v="Mobile"/>
    <s v="Diamond"/>
    <n v="2.5"/>
    <n v="4"/>
    <n v="1.6"/>
    <n v="4.2"/>
    <n v="1"/>
    <n v="0.82"/>
    <n v="1"/>
    <n v="0"/>
    <n v="4"/>
    <n v="4.0999999999999996"/>
    <n v="5"/>
    <s v="None"/>
    <n v="8"/>
    <n v="4.5"/>
    <n v="2.1"/>
    <n v="6.7"/>
    <n v="5.4"/>
    <n v="4.2"/>
    <n v="6.9"/>
    <n v="6.5"/>
    <n v="7.8"/>
    <n v="2"/>
    <n v="6"/>
    <n v="1.6"/>
    <s v="Single"/>
    <n v="4"/>
    <n v="0"/>
    <n v="14.4"/>
    <n v="1"/>
    <n v="145.5"/>
    <x v="61"/>
    <x v="6"/>
    <n v="27.82"/>
    <n v="0"/>
    <s v="Mild"/>
    <n v="1"/>
    <x v="27"/>
    <n v="0.80200000000000005"/>
  </r>
  <r>
    <x v="89"/>
    <n v="24"/>
    <x v="1"/>
    <x v="3"/>
    <s v="Freelancer"/>
    <m/>
    <s v="Middle"/>
    <n v="10"/>
    <s v="Casual"/>
    <s v="PC+Console"/>
    <s v="Mid-range PC"/>
    <s v="Gold"/>
    <n v="1.6"/>
    <n v="1"/>
    <n v="1.1000000000000001"/>
    <n v="1.8"/>
    <n v="1.9"/>
    <n v="0.06"/>
    <n v="0"/>
    <n v="3"/>
    <n v="6"/>
    <n v="38.25"/>
    <n v="16"/>
    <s v="Basic"/>
    <n v="4.4000000000000004"/>
    <n v="4.3"/>
    <n v="1.4"/>
    <n v="9.5"/>
    <n v="2.5"/>
    <n v="1"/>
    <n v="2.2000000000000002"/>
    <n v="7.8"/>
    <n v="7.5"/>
    <n v="4"/>
    <n v="4"/>
    <n v="3.1"/>
    <s v="In a relationship"/>
    <n v="4"/>
    <n v="0"/>
    <n v="0"/>
    <n v="4"/>
    <n v="44.8"/>
    <x v="62"/>
    <x v="5"/>
    <n v="12.28"/>
    <n v="0"/>
    <s v="None"/>
    <n v="1"/>
    <x v="55"/>
    <n v="0.45500000000000002"/>
  </r>
  <r>
    <x v="90"/>
    <n v="19"/>
    <x v="0"/>
    <x v="9"/>
    <s v="Student"/>
    <m/>
    <s v="Middle"/>
    <n v="7"/>
    <s v="Horror"/>
    <s v="Console"/>
    <s v="High-end PC"/>
    <s v="Diamond"/>
    <n v="3.1"/>
    <n v="4"/>
    <n v="0.8"/>
    <n v="5"/>
    <n v="4.5999999999999996"/>
    <n v="0.69"/>
    <n v="0"/>
    <n v="2"/>
    <n v="2"/>
    <n v="46.55"/>
    <n v="14"/>
    <s v="None"/>
    <n v="8.3000000000000007"/>
    <n v="5.0999999999999996"/>
    <n v="1.5"/>
    <n v="4.7"/>
    <n v="3.3"/>
    <n v="6.3"/>
    <n v="4.5"/>
    <n v="6.2"/>
    <n v="7.9"/>
    <n v="5"/>
    <n v="3"/>
    <n v="1.6"/>
    <s v="Single"/>
    <n v="3.08"/>
    <n v="2"/>
    <n v="3.6"/>
    <n v="4"/>
    <n v="134.69999999999999"/>
    <x v="37"/>
    <x v="0"/>
    <n v="20.99"/>
    <n v="0"/>
    <s v="Mild"/>
    <n v="1"/>
    <x v="56"/>
    <n v="0.88600000000000001"/>
  </r>
  <r>
    <x v="91"/>
    <n v="29"/>
    <x v="0"/>
    <x v="12"/>
    <s v="Freelancer"/>
    <m/>
    <s v="Lower-Middle"/>
    <n v="17"/>
    <s v="Casual"/>
    <s v="Console"/>
    <s v="Mobile"/>
    <s v="Silver"/>
    <n v="3.7"/>
    <n v="4"/>
    <n v="2.2000000000000002"/>
    <n v="4.7"/>
    <n v="4.0999999999999996"/>
    <n v="0.28000000000000003"/>
    <n v="0"/>
    <n v="0"/>
    <n v="0"/>
    <n v="0"/>
    <n v="4"/>
    <s v="None"/>
    <n v="7.2"/>
    <n v="6.4"/>
    <n v="2.6"/>
    <n v="8.1"/>
    <n v="3.4"/>
    <n v="8.1"/>
    <n v="5.5"/>
    <n v="6.4"/>
    <n v="6.1"/>
    <n v="1"/>
    <n v="4"/>
    <n v="1.1000000000000001"/>
    <s v="Married"/>
    <n v="4"/>
    <n v="1"/>
    <n v="25.5"/>
    <n v="6"/>
    <n v="22.8"/>
    <x v="63"/>
    <x v="6"/>
    <n v="24.75"/>
    <n v="0"/>
    <s v="Mild"/>
    <n v="1"/>
    <x v="57"/>
    <n v="1"/>
  </r>
  <r>
    <x v="92"/>
    <n v="20"/>
    <x v="1"/>
    <x v="0"/>
    <s v="Student"/>
    <n v="2"/>
    <s v="Middle"/>
    <n v="5"/>
    <s v="Sandbox"/>
    <s v="Mobile"/>
    <s v="Mobile"/>
    <s v="Bronze"/>
    <n v="5.6"/>
    <n v="5"/>
    <n v="1.4"/>
    <n v="6.2"/>
    <n v="8.8000000000000007"/>
    <n v="0.53"/>
    <n v="16"/>
    <n v="7"/>
    <n v="0"/>
    <n v="29.28"/>
    <n v="4"/>
    <s v="None"/>
    <n v="9"/>
    <n v="9.3000000000000007"/>
    <n v="6.8"/>
    <n v="8.5"/>
    <n v="2.9"/>
    <n v="8"/>
    <n v="8.1"/>
    <n v="5.3"/>
    <n v="7.2"/>
    <n v="2"/>
    <n v="2"/>
    <n v="1.5"/>
    <s v="Married"/>
    <n v="3.26"/>
    <n v="1"/>
    <n v="14.1"/>
    <n v="5"/>
    <n v="85.6"/>
    <x v="57"/>
    <x v="2"/>
    <n v="36.46"/>
    <n v="0"/>
    <s v="Mild"/>
    <n v="1"/>
    <x v="58"/>
    <n v="0.98499999999999999"/>
  </r>
  <r>
    <x v="93"/>
    <n v="27"/>
    <x v="0"/>
    <x v="1"/>
    <s v="Student"/>
    <n v="3"/>
    <s v="High"/>
    <n v="15"/>
    <s v="MOBA"/>
    <s v="Console"/>
    <s v="Laptop"/>
    <s v="Silver"/>
    <n v="7"/>
    <n v="7"/>
    <n v="1.1000000000000001"/>
    <n v="10.7"/>
    <n v="5.6"/>
    <n v="0.52"/>
    <n v="0"/>
    <n v="3"/>
    <n v="14"/>
    <n v="131.65"/>
    <n v="37"/>
    <s v="Basic"/>
    <n v="7.1"/>
    <n v="7.8"/>
    <n v="5.6"/>
    <n v="10"/>
    <n v="3.8"/>
    <n v="7.3"/>
    <n v="5.2"/>
    <n v="8.1"/>
    <n v="8.3000000000000007"/>
    <n v="1"/>
    <n v="3"/>
    <n v="1.3"/>
    <s v="Married"/>
    <n v="3.09"/>
    <n v="4"/>
    <n v="17.7"/>
    <n v="6"/>
    <n v="33.4"/>
    <x v="12"/>
    <x v="3"/>
    <n v="29.86"/>
    <n v="0"/>
    <s v="Mild"/>
    <n v="1"/>
    <x v="21"/>
    <n v="0.88100000000000001"/>
  </r>
  <r>
    <x v="94"/>
    <n v="40"/>
    <x v="0"/>
    <x v="3"/>
    <s v="Employed"/>
    <m/>
    <s v="Middle"/>
    <n v="25"/>
    <s v="MMORPG"/>
    <s v="PC"/>
    <s v="Mid-range PC"/>
    <s v="Bronze"/>
    <n v="7.1"/>
    <n v="8"/>
    <n v="2.5"/>
    <n v="6.1"/>
    <n v="10.1"/>
    <n v="0.45"/>
    <n v="0"/>
    <n v="0"/>
    <n v="5"/>
    <n v="41.49"/>
    <n v="4"/>
    <s v="Premium"/>
    <n v="7.5"/>
    <n v="6.3"/>
    <n v="4.0999999999999996"/>
    <n v="7.2"/>
    <n v="6.9"/>
    <n v="5.9"/>
    <n v="8.1999999999999993"/>
    <n v="7.9"/>
    <n v="5.8"/>
    <n v="2"/>
    <n v="3"/>
    <n v="1.4"/>
    <s v="Single"/>
    <n v="4"/>
    <n v="6"/>
    <n v="17.8"/>
    <n v="5"/>
    <n v="126.5"/>
    <x v="64"/>
    <x v="6"/>
    <n v="43.71"/>
    <n v="0"/>
    <s v="Moderate"/>
    <n v="1"/>
    <x v="59"/>
    <n v="0.80900000000000005"/>
  </r>
  <r>
    <x v="95"/>
    <n v="16"/>
    <x v="0"/>
    <x v="7"/>
    <s v="Employed"/>
    <m/>
    <s v="Middle"/>
    <n v="4"/>
    <s v="Sports"/>
    <s v="Console"/>
    <s v="Console"/>
    <s v="Unranked"/>
    <n v="4.3"/>
    <n v="6"/>
    <n v="3.3"/>
    <n v="6.8"/>
    <n v="7.1"/>
    <n v="0.45"/>
    <n v="1"/>
    <n v="1"/>
    <n v="1"/>
    <n v="14.98"/>
    <n v="0"/>
    <s v="Basic"/>
    <n v="7.3"/>
    <n v="5.5"/>
    <n v="3.4"/>
    <n v="7.1"/>
    <n v="3.8"/>
    <n v="8"/>
    <n v="3.9"/>
    <n v="8.9"/>
    <n v="5.2"/>
    <n v="0"/>
    <n v="3"/>
    <n v="0.3"/>
    <s v="Divorced"/>
    <n v="4"/>
    <n v="4"/>
    <n v="0"/>
    <n v="9"/>
    <n v="129.80000000000001"/>
    <x v="7"/>
    <x v="0"/>
    <n v="35.46"/>
    <n v="0"/>
    <s v="Mild"/>
    <n v="1"/>
    <x v="60"/>
    <n v="0.80300000000000005"/>
  </r>
  <r>
    <x v="96"/>
    <n v="25"/>
    <x v="0"/>
    <x v="3"/>
    <s v="Employed"/>
    <n v="2"/>
    <s v="Middle"/>
    <n v="13"/>
    <s v="Battle Royale"/>
    <s v="Console"/>
    <s v="Mobile"/>
    <s v="Gold"/>
    <n v="6.4"/>
    <n v="4"/>
    <n v="1.2"/>
    <n v="7.6"/>
    <n v="9.6"/>
    <n v="0.4"/>
    <n v="2"/>
    <n v="2"/>
    <n v="0"/>
    <n v="15.94"/>
    <n v="0"/>
    <s v="Ultimate"/>
    <n v="8.5"/>
    <n v="3.7"/>
    <n v="6.5"/>
    <n v="8.5"/>
    <n v="2.1"/>
    <n v="4.4000000000000004"/>
    <n v="5.5"/>
    <n v="6.4"/>
    <n v="6.5"/>
    <n v="1"/>
    <n v="4"/>
    <n v="0.9"/>
    <s v="In a relationship"/>
    <m/>
    <n v="2"/>
    <n v="24.5"/>
    <n v="6"/>
    <n v="99.7"/>
    <x v="34"/>
    <x v="5"/>
    <n v="34.97"/>
    <n v="0"/>
    <s v="Mild"/>
    <n v="1"/>
    <x v="51"/>
    <n v="0.80400000000000005"/>
  </r>
  <r>
    <x v="97"/>
    <n v="26"/>
    <x v="0"/>
    <x v="5"/>
    <s v="Streamer/Content Creator"/>
    <m/>
    <s v="Upper-Middle"/>
    <n v="14"/>
    <s v="Sandbox"/>
    <s v="Console"/>
    <s v="Mobile"/>
    <s v="Bronze"/>
    <n v="8.1999999999999993"/>
    <n v="10"/>
    <n v="2.6"/>
    <n v="12.5"/>
    <n v="11.3"/>
    <n v="0.6"/>
    <n v="3"/>
    <n v="5"/>
    <n v="0"/>
    <n v="46.49"/>
    <n v="8"/>
    <s v="Premium"/>
    <n v="8.8000000000000007"/>
    <n v="8.1"/>
    <n v="5.0999999999999996"/>
    <n v="7.2"/>
    <n v="1.4"/>
    <n v="9.4"/>
    <n v="5.6"/>
    <n v="4.8"/>
    <n v="8"/>
    <n v="0"/>
    <n v="2"/>
    <n v="3.8"/>
    <s v="Single"/>
    <n v="4"/>
    <n v="5"/>
    <n v="11"/>
    <n v="10"/>
    <n v="10.6"/>
    <x v="49"/>
    <x v="4"/>
    <n v="43.61"/>
    <n v="0"/>
    <s v="Moderate"/>
    <n v="1"/>
    <x v="61"/>
    <n v="0.89100000000000001"/>
  </r>
  <r>
    <x v="98"/>
    <n v="21"/>
    <x v="0"/>
    <x v="3"/>
    <s v="Employed"/>
    <m/>
    <s v="Lower-Middle"/>
    <n v="9"/>
    <s v="FPS"/>
    <s v="Mobile"/>
    <s v="Laptop"/>
    <s v="Platinum"/>
    <n v="6.5"/>
    <n v="5"/>
    <n v="3"/>
    <n v="10.199999999999999"/>
    <n v="10.7"/>
    <n v="0.49"/>
    <n v="0"/>
    <n v="2"/>
    <n v="4"/>
    <n v="12.15"/>
    <n v="0"/>
    <s v="Premium"/>
    <n v="7.1"/>
    <n v="2.7"/>
    <n v="5"/>
    <n v="9"/>
    <n v="3.5"/>
    <n v="3.3"/>
    <n v="2.6"/>
    <n v="8.3000000000000007"/>
    <n v="6.2"/>
    <n v="1"/>
    <n v="4"/>
    <n v="0.4"/>
    <s v="In a relationship"/>
    <n v="4"/>
    <n v="4"/>
    <n v="23"/>
    <n v="5"/>
    <n v="129.19999999999999"/>
    <x v="24"/>
    <x v="5"/>
    <n v="41.35"/>
    <n v="0"/>
    <s v="Moderate"/>
    <n v="1"/>
    <x v="23"/>
    <n v="0.65800000000000003"/>
  </r>
  <r>
    <x v="99"/>
    <n v="24"/>
    <x v="0"/>
    <x v="11"/>
    <s v="Employed"/>
    <m/>
    <s v="Middle"/>
    <n v="10"/>
    <s v="Battle Royale"/>
    <s v="Mobile"/>
    <s v="High-end PC"/>
    <s v="Silver"/>
    <n v="2.4"/>
    <n v="1"/>
    <n v="0.5"/>
    <n v="3.1"/>
    <n v="4.7"/>
    <n v="0.46"/>
    <n v="0"/>
    <n v="3"/>
    <n v="0"/>
    <n v="28.83"/>
    <n v="5"/>
    <s v="Basic"/>
    <n v="5.7"/>
    <n v="2.6"/>
    <n v="1"/>
    <n v="4.5"/>
    <n v="3.2"/>
    <n v="3.4"/>
    <n v="1"/>
    <n v="4.8"/>
    <n v="9.1999999999999993"/>
    <n v="1"/>
    <n v="2"/>
    <n v="3.4"/>
    <s v="In a relationship"/>
    <n v="4"/>
    <n v="1"/>
    <n v="17.100000000000001"/>
    <n v="4"/>
    <n v="92.5"/>
    <x v="36"/>
    <x v="0"/>
    <n v="18.47"/>
    <n v="0"/>
    <s v="None"/>
    <n v="1"/>
    <x v="62"/>
    <n v="0.63900000000000001"/>
  </r>
  <r>
    <x v="100"/>
    <n v="18"/>
    <x v="0"/>
    <x v="3"/>
    <s v="Employed"/>
    <m/>
    <s v="Upper-Middle"/>
    <n v="6"/>
    <s v="Battle Royale"/>
    <s v="PC"/>
    <s v="Mixed"/>
    <s v="Gold"/>
    <n v="9.3000000000000007"/>
    <n v="10"/>
    <n v="4.4000000000000004"/>
    <n v="10.4"/>
    <n v="13.4"/>
    <n v="0.39"/>
    <n v="3"/>
    <n v="2"/>
    <n v="2"/>
    <n v="56.59"/>
    <n v="12"/>
    <s v="None"/>
    <n v="6.1"/>
    <n v="10"/>
    <n v="7.1"/>
    <n v="6.3"/>
    <n v="4.8"/>
    <n v="6.6"/>
    <n v="4"/>
    <n v="5.3"/>
    <n v="4.0999999999999996"/>
    <n v="1"/>
    <n v="4"/>
    <n v="1.2"/>
    <s v="Prefer not to say"/>
    <n v="4"/>
    <n v="1"/>
    <n v="14.1"/>
    <n v="5"/>
    <n v="47.6"/>
    <x v="30"/>
    <x v="4"/>
    <n v="58.05"/>
    <n v="1"/>
    <s v="Moderate"/>
    <n v="1"/>
    <x v="63"/>
    <n v="0.89500000000000002"/>
  </r>
  <r>
    <x v="101"/>
    <n v="13"/>
    <x v="0"/>
    <x v="1"/>
    <s v="Employed"/>
    <m/>
    <s v="Lower-Middle"/>
    <n v="1"/>
    <s v="MOBA"/>
    <s v="PC"/>
    <s v="High-end PC"/>
    <s v="Gold"/>
    <n v="5.5"/>
    <n v="6"/>
    <n v="1.7"/>
    <n v="6.7"/>
    <n v="9.1999999999999993"/>
    <n v="0.72"/>
    <n v="1"/>
    <n v="0"/>
    <n v="0"/>
    <n v="0"/>
    <n v="4"/>
    <s v="Premium"/>
    <n v="4.5"/>
    <n v="2.2000000000000002"/>
    <n v="3.9"/>
    <n v="6.1"/>
    <n v="3.5"/>
    <n v="5.2"/>
    <n v="1.7"/>
    <n v="5.7"/>
    <n v="6.7"/>
    <n v="1"/>
    <n v="2"/>
    <n v="3.8"/>
    <s v="Divorced"/>
    <n v="4"/>
    <n v="3"/>
    <n v="8.5"/>
    <n v="0"/>
    <n v="59.4"/>
    <x v="65"/>
    <x v="6"/>
    <n v="36.04"/>
    <n v="0"/>
    <s v="Mild"/>
    <n v="1"/>
    <x v="64"/>
    <n v="0.48299999999999998"/>
  </r>
  <r>
    <x v="102"/>
    <n v="29"/>
    <x v="0"/>
    <x v="3"/>
    <s v="Employed"/>
    <m/>
    <s v="Upper-Middle"/>
    <n v="15"/>
    <s v="Sandbox"/>
    <s v="PC+Console"/>
    <s v="Laptop"/>
    <s v="Silver"/>
    <n v="5.6"/>
    <n v="6"/>
    <n v="1.5"/>
    <n v="7.8"/>
    <n v="5.3"/>
    <n v="0.18"/>
    <n v="2"/>
    <n v="6"/>
    <n v="2"/>
    <n v="107.11"/>
    <n v="29"/>
    <s v="Ultimate"/>
    <n v="7.8"/>
    <n v="6.6"/>
    <n v="3.2"/>
    <n v="3.1"/>
    <n v="7.2"/>
    <n v="7.9"/>
    <n v="7.7"/>
    <n v="8.1"/>
    <n v="7.9"/>
    <n v="1"/>
    <n v="2"/>
    <n v="1"/>
    <s v="Prefer not to say"/>
    <n v="4"/>
    <n v="2"/>
    <n v="10.199999999999999"/>
    <n v="4"/>
    <n v="94.4"/>
    <x v="66"/>
    <x v="2"/>
    <n v="43.93"/>
    <n v="0"/>
    <s v="Moderate"/>
    <n v="1"/>
    <x v="28"/>
    <n v="0.76800000000000002"/>
  </r>
  <r>
    <x v="103"/>
    <n v="22"/>
    <x v="0"/>
    <x v="8"/>
    <s v="Streamer/Content Creator"/>
    <m/>
    <s v="Lower-Middle"/>
    <n v="10"/>
    <s v="Battle Royale"/>
    <s v="PC"/>
    <s v="Mid-range PC"/>
    <s v="Bronze"/>
    <n v="9.6"/>
    <n v="11"/>
    <n v="4.3"/>
    <n v="13.7"/>
    <n v="11.7"/>
    <n v="0.6"/>
    <n v="1"/>
    <n v="1"/>
    <n v="2"/>
    <n v="0"/>
    <n v="0"/>
    <s v="None"/>
    <n v="8.8000000000000007"/>
    <n v="3.7"/>
    <n v="5.0999999999999996"/>
    <n v="5.3"/>
    <n v="3.8"/>
    <n v="6.6"/>
    <n v="5.4"/>
    <n v="6.9"/>
    <n v="5.7"/>
    <n v="1"/>
    <n v="3"/>
    <n v="0.5"/>
    <s v="Single"/>
    <n v="4"/>
    <n v="5"/>
    <n v="26.5"/>
    <n v="9"/>
    <n v="98.6"/>
    <x v="30"/>
    <x v="3"/>
    <n v="58.18"/>
    <n v="1"/>
    <s v="Moderate"/>
    <n v="1"/>
    <x v="13"/>
    <n v="0.71599999999999997"/>
  </r>
  <r>
    <x v="104"/>
    <n v="21"/>
    <x v="0"/>
    <x v="5"/>
    <s v="Student"/>
    <m/>
    <s v="Upper-Middle"/>
    <n v="8"/>
    <s v="MMORPG"/>
    <s v="Mobile"/>
    <s v="Mobile"/>
    <s v="Bronze"/>
    <n v="2.2999999999999998"/>
    <n v="3"/>
    <n v="0.6"/>
    <n v="2.7"/>
    <n v="1.3"/>
    <n v="0.36"/>
    <n v="0"/>
    <n v="0"/>
    <n v="2"/>
    <n v="38.299999999999997"/>
    <n v="13"/>
    <s v="Premium"/>
    <n v="9.6999999999999993"/>
    <n v="2.9"/>
    <n v="2"/>
    <n v="8.8000000000000007"/>
    <n v="4.5999999999999996"/>
    <n v="5.9"/>
    <n v="6"/>
    <n v="6.6"/>
    <n v="7.6"/>
    <n v="3"/>
    <n v="3"/>
    <n v="0.3"/>
    <s v="In a relationship"/>
    <n v="3.04"/>
    <n v="3"/>
    <n v="18.2"/>
    <n v="1"/>
    <n v="5"/>
    <x v="67"/>
    <x v="0"/>
    <n v="19.489999999999998"/>
    <n v="0"/>
    <s v="None"/>
    <n v="1"/>
    <x v="60"/>
    <n v="0.80200000000000005"/>
  </r>
  <r>
    <x v="105"/>
    <n v="28"/>
    <x v="0"/>
    <x v="2"/>
    <s v="Employed"/>
    <m/>
    <s v="Low"/>
    <n v="16"/>
    <s v="MOBA"/>
    <s v="Mobile"/>
    <s v="Console"/>
    <s v="Master"/>
    <n v="7.2"/>
    <n v="9"/>
    <n v="1.2"/>
    <n v="8.9"/>
    <n v="12.9"/>
    <n v="0.72"/>
    <n v="2"/>
    <n v="8"/>
    <n v="0"/>
    <n v="0"/>
    <n v="5"/>
    <s v="Basic"/>
    <n v="6.8"/>
    <n v="4.5999999999999996"/>
    <n v="5.4"/>
    <n v="6.7"/>
    <n v="5.6"/>
    <n v="2.5"/>
    <n v="5.0999999999999996"/>
    <n v="7.9"/>
    <n v="6.6"/>
    <n v="2"/>
    <n v="0"/>
    <n v="3.8"/>
    <s v="In a relationship"/>
    <n v="4"/>
    <n v="2"/>
    <n v="6.5"/>
    <n v="10"/>
    <n v="109.2"/>
    <x v="22"/>
    <x v="2"/>
    <n v="45.7"/>
    <n v="0"/>
    <s v="Moderate"/>
    <n v="1"/>
    <x v="65"/>
    <n v="0.71699999999999997"/>
  </r>
  <r>
    <x v="106"/>
    <n v="18"/>
    <x v="0"/>
    <x v="3"/>
    <s v="Employed"/>
    <m/>
    <s v="Lower-Middle"/>
    <n v="6"/>
    <s v="MMORPG"/>
    <s v="PC+Console"/>
    <s v="Console"/>
    <s v="Gold"/>
    <n v="10.5"/>
    <n v="10"/>
    <n v="3.6"/>
    <n v="16"/>
    <n v="18.2"/>
    <n v="0.27"/>
    <n v="1"/>
    <n v="0"/>
    <n v="4"/>
    <n v="45.57"/>
    <n v="12"/>
    <s v="None"/>
    <n v="5.5"/>
    <n v="5.3"/>
    <n v="7.4"/>
    <n v="5.4"/>
    <n v="5.9"/>
    <n v="4"/>
    <n v="5.8"/>
    <n v="8.1999999999999993"/>
    <n v="5.2"/>
    <n v="0"/>
    <n v="5"/>
    <n v="5.4"/>
    <s v="In a relationship"/>
    <n v="4"/>
    <n v="5"/>
    <n v="25.9"/>
    <n v="11"/>
    <n v="113.5"/>
    <x v="68"/>
    <x v="1"/>
    <n v="58.53"/>
    <n v="1"/>
    <s v="Moderate"/>
    <n v="1"/>
    <x v="7"/>
    <n v="0.82399999999999995"/>
  </r>
  <r>
    <x v="107"/>
    <n v="15"/>
    <x v="0"/>
    <x v="5"/>
    <s v="Employed"/>
    <m/>
    <s v="Low"/>
    <n v="3"/>
    <s v="RPG"/>
    <s v="Mobile"/>
    <s v="Mid-range PC"/>
    <s v="Master"/>
    <n v="4.9000000000000004"/>
    <n v="7"/>
    <n v="0.4"/>
    <n v="6.4"/>
    <n v="7.1"/>
    <n v="0.26"/>
    <n v="1"/>
    <n v="1"/>
    <n v="0"/>
    <n v="3.16"/>
    <n v="0"/>
    <s v="None"/>
    <n v="9"/>
    <n v="4.2"/>
    <n v="3.2"/>
    <n v="6.7"/>
    <n v="4.0999999999999996"/>
    <n v="5.5"/>
    <n v="7.7"/>
    <n v="5"/>
    <n v="7.7"/>
    <n v="5"/>
    <n v="3"/>
    <n v="3.6"/>
    <s v="Single"/>
    <n v="4"/>
    <n v="0"/>
    <n v="22.1"/>
    <n v="8"/>
    <n v="46.6"/>
    <x v="31"/>
    <x v="6"/>
    <n v="25.54"/>
    <n v="0"/>
    <s v="Mild"/>
    <n v="1"/>
    <x v="66"/>
    <n v="0.93500000000000005"/>
  </r>
  <r>
    <x v="108"/>
    <n v="22"/>
    <x v="2"/>
    <x v="5"/>
    <s v="Employed"/>
    <m/>
    <s v="Low"/>
    <n v="10"/>
    <s v="Casual"/>
    <s v="PC"/>
    <s v="Console"/>
    <s v="Bronze"/>
    <n v="7.4"/>
    <n v="6"/>
    <n v="0.7"/>
    <n v="11.4"/>
    <n v="14.5"/>
    <n v="0.73"/>
    <n v="0"/>
    <n v="2"/>
    <n v="0"/>
    <n v="1.66"/>
    <n v="3"/>
    <s v="Basic"/>
    <n v="7.9"/>
    <n v="4.9000000000000004"/>
    <n v="3.2"/>
    <n v="5.8"/>
    <n v="6.6"/>
    <n v="5.9"/>
    <n v="6.2"/>
    <n v="4.5"/>
    <n v="7"/>
    <n v="0"/>
    <n v="4"/>
    <n v="3.5"/>
    <s v="Single"/>
    <n v="4"/>
    <n v="3"/>
    <n v="29"/>
    <n v="4"/>
    <n v="76.099999999999994"/>
    <x v="69"/>
    <x v="1"/>
    <n v="40.42"/>
    <n v="0"/>
    <s v="Moderate"/>
    <n v="1"/>
    <x v="67"/>
    <n v="0.84599999999999997"/>
  </r>
  <r>
    <x v="109"/>
    <n v="13"/>
    <x v="0"/>
    <x v="0"/>
    <s v="Employed"/>
    <m/>
    <s v="Lower-Middle"/>
    <n v="1"/>
    <s v="MMORPG"/>
    <s v="Mobile"/>
    <s v="Mixed"/>
    <s v="Gold"/>
    <n v="8.4"/>
    <n v="9"/>
    <n v="2.4"/>
    <n v="10.5"/>
    <n v="15.2"/>
    <n v="0.53"/>
    <n v="2"/>
    <n v="3"/>
    <n v="0"/>
    <n v="0"/>
    <n v="1"/>
    <s v="Premium"/>
    <n v="8.5"/>
    <n v="5.5"/>
    <n v="6.6"/>
    <n v="8.8000000000000007"/>
    <n v="3.9"/>
    <n v="6.8"/>
    <n v="2.6"/>
    <n v="5.8"/>
    <n v="5.0999999999999996"/>
    <n v="0"/>
    <n v="3"/>
    <n v="0.7"/>
    <s v="Single"/>
    <n v="4"/>
    <n v="5"/>
    <n v="15.1"/>
    <n v="8"/>
    <n v="13"/>
    <x v="51"/>
    <x v="4"/>
    <n v="40.49"/>
    <n v="0"/>
    <s v="Moderate"/>
    <n v="1"/>
    <x v="52"/>
    <n v="0.56999999999999995"/>
  </r>
  <r>
    <x v="110"/>
    <n v="16"/>
    <x v="1"/>
    <x v="6"/>
    <s v="Student"/>
    <m/>
    <s v="Upper-Middle"/>
    <n v="3"/>
    <s v="FPS"/>
    <s v="PC"/>
    <s v="Mobile"/>
    <s v="Silver"/>
    <n v="6.7"/>
    <n v="7"/>
    <n v="2.2999999999999998"/>
    <n v="9.9"/>
    <n v="8.3000000000000007"/>
    <n v="0.71"/>
    <n v="1"/>
    <n v="4"/>
    <n v="7"/>
    <n v="58.74"/>
    <n v="13"/>
    <s v="Basic"/>
    <n v="7.8"/>
    <n v="3"/>
    <n v="4.0999999999999996"/>
    <n v="8"/>
    <n v="3.7"/>
    <n v="6.1"/>
    <n v="3.3"/>
    <n v="8.3000000000000007"/>
    <n v="6.7"/>
    <n v="3"/>
    <n v="5"/>
    <n v="0.2"/>
    <s v="Single"/>
    <n v="2.25"/>
    <n v="5"/>
    <n v="30.5"/>
    <n v="10"/>
    <n v="5"/>
    <x v="70"/>
    <x v="2"/>
    <n v="31.4"/>
    <n v="0"/>
    <s v="Mild"/>
    <n v="1"/>
    <x v="52"/>
    <n v="0.71099999999999997"/>
  </r>
  <r>
    <x v="111"/>
    <n v="18"/>
    <x v="0"/>
    <x v="3"/>
    <s v="Employed"/>
    <n v="2"/>
    <s v="Middle"/>
    <n v="6"/>
    <s v="Sandbox"/>
    <s v="PC"/>
    <s v="Mobile"/>
    <s v="Platinum"/>
    <n v="5.2"/>
    <n v="10"/>
    <n v="0.7"/>
    <n v="6.3"/>
    <n v="10.1"/>
    <n v="0.55000000000000004"/>
    <n v="2"/>
    <n v="0"/>
    <n v="0"/>
    <n v="74.09"/>
    <n v="15"/>
    <s v="None"/>
    <n v="7.1"/>
    <n v="4.4000000000000004"/>
    <n v="2.2999999999999998"/>
    <n v="3.4"/>
    <n v="10"/>
    <n v="6.2"/>
    <n v="4.2"/>
    <n v="4.7"/>
    <n v="6.2"/>
    <n v="1"/>
    <n v="3"/>
    <n v="0.7"/>
    <s v="In a relationship"/>
    <n v="4"/>
    <n v="0"/>
    <n v="12.1"/>
    <n v="5"/>
    <n v="37.6"/>
    <x v="41"/>
    <x v="4"/>
    <n v="40"/>
    <n v="0"/>
    <s v="Moderate"/>
    <n v="1"/>
    <x v="3"/>
    <n v="0.83399999999999996"/>
  </r>
  <r>
    <x v="112"/>
    <n v="20"/>
    <x v="0"/>
    <x v="7"/>
    <s v="Student"/>
    <m/>
    <s v="Low"/>
    <n v="6"/>
    <s v="RPG"/>
    <s v="PC+Console"/>
    <s v="Mobile"/>
    <s v="Unranked"/>
    <n v="2.4"/>
    <n v="3"/>
    <n v="0"/>
    <n v="3.3"/>
    <n v="3.7"/>
    <n v="0.51"/>
    <n v="0"/>
    <n v="4"/>
    <n v="0"/>
    <n v="17.43"/>
    <n v="1"/>
    <s v="Basic"/>
    <n v="6.1"/>
    <n v="3.5"/>
    <n v="2"/>
    <n v="4.2"/>
    <n v="5.9"/>
    <n v="5.6"/>
    <n v="1"/>
    <n v="6.6"/>
    <n v="8.4"/>
    <n v="4"/>
    <n v="5"/>
    <n v="3.3"/>
    <s v="Prefer not to say"/>
    <n v="3.49"/>
    <n v="2"/>
    <n v="0"/>
    <n v="0"/>
    <n v="131.4"/>
    <x v="21"/>
    <x v="0"/>
    <n v="31.14"/>
    <n v="0"/>
    <s v="Mild"/>
    <n v="1"/>
    <x v="68"/>
    <n v="0.85099999999999998"/>
  </r>
  <r>
    <x v="113"/>
    <n v="24"/>
    <x v="0"/>
    <x v="8"/>
    <s v="Unemployed"/>
    <n v="2"/>
    <s v="Middle"/>
    <n v="12"/>
    <s v="Strategy"/>
    <s v="Mobile"/>
    <s v="Laptop"/>
    <s v="Master"/>
    <n v="6.4"/>
    <n v="10"/>
    <n v="1.6"/>
    <n v="9.6"/>
    <n v="10.8"/>
    <n v="0.21"/>
    <n v="0"/>
    <n v="2"/>
    <n v="13"/>
    <n v="70.14"/>
    <n v="8"/>
    <s v="Premium"/>
    <n v="6.2"/>
    <n v="4.3"/>
    <n v="4.4000000000000004"/>
    <n v="7.8"/>
    <n v="7"/>
    <n v="4.9000000000000004"/>
    <n v="6"/>
    <n v="4.7"/>
    <n v="7.4"/>
    <n v="1"/>
    <n v="5"/>
    <n v="2.4"/>
    <s v="In a relationship"/>
    <n v="4"/>
    <n v="4"/>
    <n v="15.6"/>
    <n v="6"/>
    <n v="100.5"/>
    <x v="4"/>
    <x v="5"/>
    <n v="38.799999999999997"/>
    <n v="0"/>
    <s v="Mild"/>
    <n v="1"/>
    <x v="9"/>
    <n v="0.79400000000000004"/>
  </r>
  <r>
    <x v="114"/>
    <n v="21"/>
    <x v="0"/>
    <x v="3"/>
    <s v="Employed"/>
    <m/>
    <s v="Upper-Middle"/>
    <n v="9"/>
    <s v="MOBA"/>
    <s v="PC+Mobile"/>
    <s v="Mixed"/>
    <s v="Diamond"/>
    <n v="2.2999999999999998"/>
    <n v="1"/>
    <n v="1.1000000000000001"/>
    <n v="2.9"/>
    <n v="1.3"/>
    <n v="0.24"/>
    <n v="0"/>
    <n v="0"/>
    <n v="6"/>
    <n v="50.4"/>
    <n v="0"/>
    <s v="Premium"/>
    <n v="6.8"/>
    <n v="4.8"/>
    <n v="1"/>
    <n v="8.3000000000000007"/>
    <n v="4.5"/>
    <n v="5.7"/>
    <n v="3.1"/>
    <n v="6.9"/>
    <n v="7.7"/>
    <n v="2"/>
    <n v="0"/>
    <n v="1.8"/>
    <s v="Prefer not to say"/>
    <n v="4"/>
    <n v="1"/>
    <n v="16.5"/>
    <n v="0"/>
    <n v="107.2"/>
    <x v="71"/>
    <x v="0"/>
    <n v="18.68"/>
    <n v="0"/>
    <s v="None"/>
    <n v="1"/>
    <x v="69"/>
    <n v="0.77900000000000003"/>
  </r>
  <r>
    <x v="115"/>
    <n v="13"/>
    <x v="1"/>
    <x v="3"/>
    <s v="Student"/>
    <m/>
    <s v="Middle"/>
    <n v="1"/>
    <s v="RPG"/>
    <s v="Mobile"/>
    <s v="High-end PC"/>
    <s v="Gold"/>
    <n v="7.8"/>
    <n v="11"/>
    <n v="3.8"/>
    <n v="9.5"/>
    <n v="12.2"/>
    <n v="0.71"/>
    <n v="1"/>
    <n v="0"/>
    <n v="7"/>
    <n v="49.04"/>
    <n v="0"/>
    <s v="Premium"/>
    <n v="7.8"/>
    <n v="2.1"/>
    <n v="7.9"/>
    <n v="5"/>
    <n v="7.2"/>
    <n v="6"/>
    <m/>
    <n v="2.9"/>
    <n v="4.8"/>
    <n v="0"/>
    <n v="4"/>
    <n v="0.9"/>
    <s v="Prefer not to say"/>
    <n v="3.12"/>
    <n v="5"/>
    <n v="26.2"/>
    <n v="8"/>
    <n v="94"/>
    <x v="22"/>
    <x v="5"/>
    <n v="59.46"/>
    <n v="1"/>
    <s v="Moderate"/>
    <n v="1"/>
    <x v="70"/>
    <n v="0.70599999999999996"/>
  </r>
  <r>
    <x v="116"/>
    <n v="25"/>
    <x v="1"/>
    <x v="4"/>
    <s v="Employed"/>
    <m/>
    <s v="Low"/>
    <n v="13"/>
    <s v="Casual"/>
    <s v="Mobile"/>
    <s v="Mid-range PC"/>
    <s v="Diamond"/>
    <n v="3.3"/>
    <n v="6"/>
    <n v="0.4"/>
    <n v="4"/>
    <n v="7.6"/>
    <n v="0.5"/>
    <n v="0"/>
    <n v="2"/>
    <n v="2"/>
    <n v="22.34"/>
    <n v="6"/>
    <s v="Premium"/>
    <n v="6.7"/>
    <n v="5.3"/>
    <n v="3.4"/>
    <n v="7.2"/>
    <n v="1"/>
    <n v="3.4"/>
    <n v="5.2"/>
    <n v="7.2"/>
    <n v="7.4"/>
    <n v="0"/>
    <n v="0"/>
    <n v="2.7"/>
    <s v="In a relationship"/>
    <n v="4"/>
    <n v="0"/>
    <n v="12.3"/>
    <n v="8"/>
    <n v="126.5"/>
    <x v="72"/>
    <x v="0"/>
    <n v="23.56"/>
    <n v="0"/>
    <s v="Mild"/>
    <n v="1"/>
    <x v="71"/>
    <n v="0.79800000000000004"/>
  </r>
  <r>
    <x v="117"/>
    <n v="25"/>
    <x v="1"/>
    <x v="3"/>
    <s v="Employed"/>
    <m/>
    <s v="Upper-Middle"/>
    <n v="13"/>
    <s v="MOBA"/>
    <s v="PC"/>
    <s v="Mid-range PC"/>
    <s v="Master"/>
    <n v="5"/>
    <n v="9"/>
    <n v="1.7"/>
    <n v="5.5"/>
    <n v="10.199999999999999"/>
    <n v="0.81"/>
    <n v="0"/>
    <n v="0"/>
    <n v="8"/>
    <n v="79.39"/>
    <n v="16"/>
    <s v="None"/>
    <n v="6.5"/>
    <n v="3.2"/>
    <n v="3.4"/>
    <n v="7.1"/>
    <n v="5.0999999999999996"/>
    <n v="4.9000000000000004"/>
    <n v="5.5"/>
    <n v="8.5"/>
    <n v="8.3000000000000007"/>
    <n v="1"/>
    <n v="1"/>
    <n v="4.0999999999999996"/>
    <s v="Single"/>
    <n v="4"/>
    <n v="7"/>
    <n v="13.5"/>
    <n v="3"/>
    <n v="22.4"/>
    <x v="26"/>
    <x v="5"/>
    <n v="36.590000000000003"/>
    <n v="0"/>
    <s v="Mild"/>
    <n v="1"/>
    <x v="3"/>
    <n v="0.69799999999999995"/>
  </r>
  <r>
    <x v="118"/>
    <n v="21"/>
    <x v="0"/>
    <x v="3"/>
    <s v="Employed"/>
    <m/>
    <s v="Middle"/>
    <n v="9"/>
    <s v="Casual"/>
    <s v="Mobile"/>
    <s v="High-end PC"/>
    <s v="Diamond"/>
    <n v="9.6"/>
    <n v="10"/>
    <n v="2.5"/>
    <n v="15.2"/>
    <n v="17.5"/>
    <n v="0.95"/>
    <n v="2"/>
    <n v="0"/>
    <n v="6"/>
    <n v="57.23"/>
    <n v="4"/>
    <s v="None"/>
    <n v="8.6"/>
    <n v="4.4000000000000004"/>
    <n v="7.5"/>
    <n v="7.1"/>
    <n v="7.4"/>
    <n v="8"/>
    <n v="3.9"/>
    <n v="7.5"/>
    <n v="8.4"/>
    <n v="2"/>
    <n v="3"/>
    <n v="2.4"/>
    <s v="In a relationship"/>
    <n v="4"/>
    <n v="6"/>
    <n v="17"/>
    <n v="8"/>
    <n v="112"/>
    <x v="8"/>
    <x v="1"/>
    <n v="50.66"/>
    <n v="1"/>
    <s v="Moderate"/>
    <n v="1"/>
    <x v="60"/>
    <n v="0.86"/>
  </r>
  <r>
    <x v="119"/>
    <n v="14"/>
    <x v="0"/>
    <x v="8"/>
    <s v="Freelancer"/>
    <m/>
    <s v="Lower-Middle"/>
    <n v="2"/>
    <s v="MMORPG"/>
    <s v="PC"/>
    <s v="High-end PC"/>
    <s v="Master"/>
    <n v="6.8"/>
    <n v="4"/>
    <n v="2"/>
    <n v="10.5"/>
    <n v="8.6"/>
    <n v="0.44"/>
    <n v="6"/>
    <n v="2"/>
    <n v="7"/>
    <n v="20.399999999999999"/>
    <n v="9"/>
    <s v="Premium"/>
    <n v="8"/>
    <n v="4.9000000000000004"/>
    <n v="5.9"/>
    <n v="9.5"/>
    <n v="3.1"/>
    <n v="7"/>
    <n v="5.0999999999999996"/>
    <n v="7"/>
    <n v="5.9"/>
    <n v="2"/>
    <n v="4"/>
    <n v="3.6"/>
    <s v="Married"/>
    <n v="4"/>
    <n v="1"/>
    <n v="6.5"/>
    <n v="10"/>
    <n v="239.3"/>
    <x v="57"/>
    <x v="3"/>
    <n v="35.17"/>
    <n v="0"/>
    <s v="Mild"/>
    <n v="1"/>
    <x v="67"/>
    <n v="0.751"/>
  </r>
  <r>
    <x v="120"/>
    <n v="24"/>
    <x v="1"/>
    <x v="8"/>
    <s v="Employed"/>
    <m/>
    <s v="Lower-Middle"/>
    <n v="11"/>
    <s v="Horror"/>
    <s v="PC"/>
    <s v="Mobile"/>
    <s v="Silver"/>
    <n v="9.6999999999999993"/>
    <n v="9"/>
    <n v="3.2"/>
    <n v="14"/>
    <n v="18.8"/>
    <n v="0.38"/>
    <n v="0"/>
    <n v="2"/>
    <n v="3"/>
    <n v="0.54"/>
    <n v="4"/>
    <s v="None"/>
    <n v="8"/>
    <n v="2.2000000000000002"/>
    <n v="5.9"/>
    <n v="6.3"/>
    <n v="6.1"/>
    <n v="4.8"/>
    <m/>
    <n v="6.3"/>
    <n v="6.1"/>
    <n v="0"/>
    <n v="2"/>
    <n v="0.7"/>
    <s v="In a relationship"/>
    <n v="4"/>
    <n v="6"/>
    <n v="22.6"/>
    <n v="11"/>
    <n v="171.5"/>
    <x v="47"/>
    <x v="3"/>
    <n v="57.77"/>
    <n v="1"/>
    <s v="Moderate"/>
    <n v="1"/>
    <x v="32"/>
    <n v="0.67200000000000004"/>
  </r>
  <r>
    <x v="121"/>
    <n v="15"/>
    <x v="0"/>
    <x v="0"/>
    <s v="Unemployed"/>
    <m/>
    <s v="Middle"/>
    <n v="3"/>
    <s v="Horror"/>
    <s v="Console"/>
    <s v="Mid-range PC"/>
    <s v="Silver"/>
    <n v="5.2"/>
    <n v="3"/>
    <n v="0.9"/>
    <n v="10.4"/>
    <n v="3.9"/>
    <n v="0.36"/>
    <n v="9"/>
    <n v="7"/>
    <n v="8"/>
    <n v="36.450000000000003"/>
    <n v="2"/>
    <s v="Premium"/>
    <n v="4.2"/>
    <n v="4"/>
    <n v="4.5"/>
    <n v="8"/>
    <n v="4.4000000000000004"/>
    <n v="1.6"/>
    <n v="2.7"/>
    <n v="7.7"/>
    <n v="5.8"/>
    <n v="3"/>
    <n v="1"/>
    <n v="2.2999999999999998"/>
    <s v="Single"/>
    <n v="4"/>
    <n v="4"/>
    <n v="5.9"/>
    <n v="4"/>
    <n v="109.3"/>
    <x v="23"/>
    <x v="2"/>
    <n v="34.58"/>
    <n v="0"/>
    <s v="Mild"/>
    <n v="1"/>
    <x v="72"/>
    <n v="0.68400000000000005"/>
  </r>
  <r>
    <x v="122"/>
    <n v="27"/>
    <x v="0"/>
    <x v="0"/>
    <s v="Unemployed"/>
    <n v="2"/>
    <s v="Middle"/>
    <n v="11"/>
    <s v="MMORPG"/>
    <s v="PC"/>
    <s v="Laptop"/>
    <s v="Diamond"/>
    <n v="5.3"/>
    <n v="8"/>
    <n v="1.4"/>
    <n v="11.3"/>
    <n v="9.6999999999999993"/>
    <n v="0.5"/>
    <n v="0"/>
    <n v="0"/>
    <n v="13"/>
    <n v="13.96"/>
    <n v="0"/>
    <s v="Basic"/>
    <n v="7.5"/>
    <n v="6.4"/>
    <n v="2.6"/>
    <n v="9.1999999999999993"/>
    <n v="2.2000000000000002"/>
    <n v="6.3"/>
    <n v="6"/>
    <n v="7"/>
    <n v="6.6"/>
    <n v="3"/>
    <n v="2"/>
    <n v="0.6"/>
    <s v="In a relationship"/>
    <n v="4"/>
    <n v="1"/>
    <n v="25.2"/>
    <n v="3"/>
    <n v="5"/>
    <x v="31"/>
    <x v="0"/>
    <n v="26.73"/>
    <n v="0"/>
    <s v="Mild"/>
    <n v="1"/>
    <x v="73"/>
    <n v="0.97599999999999998"/>
  </r>
  <r>
    <x v="123"/>
    <n v="13"/>
    <x v="1"/>
    <x v="3"/>
    <s v="Student"/>
    <m/>
    <s v="Middle"/>
    <n v="1"/>
    <s v="Battle Royale"/>
    <s v="Mobile"/>
    <s v="Mid-range PC"/>
    <s v="Grandmaster"/>
    <n v="8.1"/>
    <n v="9"/>
    <n v="3.4"/>
    <n v="14.7"/>
    <n v="15.9"/>
    <n v="0.4"/>
    <n v="1"/>
    <n v="1"/>
    <n v="3"/>
    <n v="15.07"/>
    <n v="0"/>
    <s v="Premium"/>
    <n v="5.3"/>
    <n v="1"/>
    <n v="6.2"/>
    <n v="9.1"/>
    <n v="3.1"/>
    <n v="5.3"/>
    <n v="1.8"/>
    <n v="7.6"/>
    <n v="6.1"/>
    <n v="3"/>
    <n v="2"/>
    <n v="6.1"/>
    <s v="Single"/>
    <n v="2.71"/>
    <n v="5"/>
    <n v="17.899999999999999"/>
    <n v="2"/>
    <n v="96"/>
    <x v="73"/>
    <x v="1"/>
    <n v="48.05"/>
    <n v="0"/>
    <s v="Moderate"/>
    <n v="1"/>
    <x v="24"/>
    <n v="0.71"/>
  </r>
  <r>
    <x v="124"/>
    <n v="24"/>
    <x v="2"/>
    <x v="0"/>
    <s v="Student"/>
    <n v="2"/>
    <s v="Middle"/>
    <n v="9"/>
    <s v="FPS"/>
    <s v="PC"/>
    <s v="Mobile"/>
    <s v="Bronze"/>
    <n v="2"/>
    <n v="4"/>
    <n v="1.2"/>
    <n v="2.2999999999999998"/>
    <n v="3.8"/>
    <n v="0.64"/>
    <n v="0"/>
    <n v="0"/>
    <n v="4"/>
    <n v="45.65"/>
    <n v="15"/>
    <s v="Basic"/>
    <n v="5.3"/>
    <n v="4"/>
    <n v="1.5"/>
    <n v="5.4"/>
    <n v="6.5"/>
    <n v="3.5"/>
    <n v="5.5"/>
    <n v="10"/>
    <n v="6.5"/>
    <n v="2"/>
    <n v="2"/>
    <n v="3.1"/>
    <s v="Single"/>
    <n v="3.01"/>
    <n v="1"/>
    <n v="14.1"/>
    <n v="10"/>
    <n v="82.8"/>
    <x v="0"/>
    <x v="0"/>
    <n v="30.79"/>
    <n v="0"/>
    <s v="Mild"/>
    <n v="1"/>
    <x v="36"/>
    <n v="0.88800000000000001"/>
  </r>
  <r>
    <x v="125"/>
    <n v="27"/>
    <x v="0"/>
    <x v="13"/>
    <s v="Employed"/>
    <m/>
    <s v="Middle"/>
    <n v="9"/>
    <s v="MMORPG"/>
    <s v="PC"/>
    <s v="Console"/>
    <s v="Silver"/>
    <n v="8.3000000000000007"/>
    <n v="9"/>
    <n v="2"/>
    <n v="16.600000000000001"/>
    <n v="11.6"/>
    <n v="0.3"/>
    <n v="2"/>
    <n v="0"/>
    <n v="1"/>
    <n v="67.84"/>
    <n v="3"/>
    <s v="None"/>
    <n v="8.1"/>
    <n v="4"/>
    <n v="3.8"/>
    <n v="6"/>
    <n v="6"/>
    <n v="5.4"/>
    <n v="6.3"/>
    <n v="3.5"/>
    <n v="6.9"/>
    <n v="1"/>
    <n v="5"/>
    <n v="2.9"/>
    <s v="In a relationship"/>
    <n v="4"/>
    <n v="3"/>
    <n v="16.899999999999999"/>
    <n v="5"/>
    <n v="57.3"/>
    <x v="19"/>
    <x v="5"/>
    <n v="48.65"/>
    <n v="0"/>
    <s v="Moderate"/>
    <n v="1"/>
    <x v="4"/>
    <n v="0.81499999999999995"/>
  </r>
  <r>
    <x v="126"/>
    <n v="29"/>
    <x v="0"/>
    <x v="7"/>
    <s v="Employed"/>
    <m/>
    <s v="Lower-Middle"/>
    <n v="17"/>
    <s v="Casual"/>
    <s v="PC+Mobile"/>
    <s v="High-end PC"/>
    <s v="Bronze"/>
    <n v="2.5"/>
    <n v="2"/>
    <n v="1.1000000000000001"/>
    <n v="3.1"/>
    <n v="5.6"/>
    <n v="0.46"/>
    <n v="1"/>
    <n v="0"/>
    <n v="1"/>
    <n v="43.21"/>
    <n v="12"/>
    <s v="None"/>
    <n v="2.2999999999999998"/>
    <n v="4.2"/>
    <n v="1"/>
    <n v="6.5"/>
    <n v="4.7"/>
    <n v="2.9"/>
    <n v="3.4"/>
    <n v="8.9"/>
    <n v="6.1"/>
    <n v="4"/>
    <n v="0"/>
    <n v="1.7"/>
    <s v="In a relationship"/>
    <n v="4"/>
    <n v="0"/>
    <n v="2.1"/>
    <n v="0"/>
    <n v="46.2"/>
    <x v="72"/>
    <x v="6"/>
    <n v="25.23"/>
    <n v="0"/>
    <s v="Mild"/>
    <n v="0.94799999999999995"/>
    <x v="74"/>
    <n v="0.77700000000000002"/>
  </r>
  <r>
    <x v="127"/>
    <n v="24"/>
    <x v="0"/>
    <x v="3"/>
    <s v="Freelancer"/>
    <n v="2"/>
    <s v="Middle"/>
    <n v="12"/>
    <s v="Sandbox"/>
    <s v="PC+Console"/>
    <s v="Mixed"/>
    <s v="Platinum"/>
    <n v="7.2"/>
    <n v="5"/>
    <n v="1"/>
    <n v="12.5"/>
    <n v="12.3"/>
    <n v="0.47"/>
    <n v="5"/>
    <n v="2"/>
    <n v="5"/>
    <n v="67.760000000000005"/>
    <n v="19"/>
    <s v="Ultimate"/>
    <n v="7.8"/>
    <n v="6.6"/>
    <n v="5"/>
    <n v="4.8"/>
    <n v="6.4"/>
    <n v="8.3000000000000007"/>
    <n v="7.3"/>
    <n v="5.6"/>
    <n v="6.6"/>
    <n v="2"/>
    <n v="7"/>
    <n v="0"/>
    <s v="Single"/>
    <n v="4"/>
    <n v="6"/>
    <n v="19.399999999999999"/>
    <n v="4"/>
    <n v="116.6"/>
    <x v="74"/>
    <x v="4"/>
    <n v="44.47"/>
    <n v="0"/>
    <s v="Moderate"/>
    <n v="1"/>
    <x v="28"/>
    <n v="0.85"/>
  </r>
  <r>
    <x v="128"/>
    <n v="21"/>
    <x v="0"/>
    <x v="3"/>
    <s v="Employed"/>
    <m/>
    <s v="Middle"/>
    <n v="9"/>
    <s v="MOBA"/>
    <s v="PC"/>
    <s v="Console"/>
    <s v="Silver"/>
    <n v="4.9000000000000004"/>
    <n v="7"/>
    <n v="3.5"/>
    <n v="5.6"/>
    <n v="7.2"/>
    <n v="0.7"/>
    <n v="0"/>
    <n v="0"/>
    <n v="2"/>
    <n v="29.7"/>
    <n v="5"/>
    <s v="None"/>
    <n v="6.9"/>
    <n v="6.1"/>
    <n v="4.8"/>
    <n v="6"/>
    <n v="4.2"/>
    <n v="6.6"/>
    <n v="5"/>
    <n v="6.9"/>
    <n v="7.1"/>
    <n v="1"/>
    <n v="1"/>
    <n v="0.4"/>
    <s v="Prefer not to say"/>
    <n v="4"/>
    <n v="3"/>
    <n v="20.7"/>
    <n v="3"/>
    <n v="128.6"/>
    <x v="75"/>
    <x v="0"/>
    <n v="41.99"/>
    <n v="0"/>
    <s v="Moderate"/>
    <n v="1"/>
    <x v="75"/>
    <n v="0.82699999999999996"/>
  </r>
  <r>
    <x v="129"/>
    <n v="22"/>
    <x v="0"/>
    <x v="3"/>
    <s v="Employed"/>
    <n v="1"/>
    <s v="Low"/>
    <n v="7"/>
    <s v="RPG"/>
    <s v="Console"/>
    <s v="Mixed"/>
    <s v="Platinum"/>
    <n v="3.4"/>
    <n v="1"/>
    <n v="1.3"/>
    <n v="5.8"/>
    <n v="7.5"/>
    <n v="0.38"/>
    <n v="2"/>
    <n v="0"/>
    <n v="0"/>
    <n v="3.73"/>
    <n v="8"/>
    <s v="Premium"/>
    <n v="4.5999999999999996"/>
    <n v="6.7"/>
    <n v="2.7"/>
    <n v="4.5999999999999996"/>
    <n v="6.8"/>
    <n v="2.9"/>
    <n v="6.1"/>
    <n v="10"/>
    <n v="7"/>
    <n v="3"/>
    <n v="1"/>
    <n v="1"/>
    <s v="Single"/>
    <n v="4"/>
    <n v="3"/>
    <n v="0"/>
    <n v="4"/>
    <n v="162.69999999999999"/>
    <x v="5"/>
    <x v="6"/>
    <n v="34.130000000000003"/>
    <n v="0"/>
    <s v="Mild"/>
    <n v="1"/>
    <x v="36"/>
    <n v="0.64600000000000002"/>
  </r>
  <r>
    <x v="130"/>
    <n v="27"/>
    <x v="1"/>
    <x v="10"/>
    <s v="Streamer/Content Creator"/>
    <m/>
    <s v="Middle"/>
    <n v="15"/>
    <s v="Battle Royale"/>
    <s v="Mobile"/>
    <s v="High-end PC"/>
    <s v="Grandmaster"/>
    <n v="2.5"/>
    <n v="5"/>
    <n v="0.6"/>
    <n v="3.2"/>
    <n v="4.5"/>
    <n v="0.64"/>
    <n v="2"/>
    <n v="1"/>
    <n v="9"/>
    <n v="42.68"/>
    <n v="12"/>
    <s v="None"/>
    <n v="8"/>
    <n v="6.3"/>
    <n v="2.6"/>
    <n v="5.4"/>
    <n v="2.8"/>
    <n v="7.3"/>
    <n v="7.7"/>
    <n v="4.8"/>
    <n v="7.7"/>
    <n v="0"/>
    <n v="4"/>
    <n v="0"/>
    <s v="Single"/>
    <n v="4"/>
    <n v="0"/>
    <n v="15.7"/>
    <n v="1"/>
    <n v="134.80000000000001"/>
    <x v="5"/>
    <x v="0"/>
    <n v="26.87"/>
    <n v="0"/>
    <s v="Mild"/>
    <n v="1"/>
    <x v="61"/>
    <n v="0.92600000000000005"/>
  </r>
  <r>
    <x v="131"/>
    <n v="20"/>
    <x v="0"/>
    <x v="8"/>
    <s v="Employed"/>
    <n v="1"/>
    <s v="Low"/>
    <n v="6"/>
    <s v="Casual"/>
    <s v="Mobile"/>
    <s v="Mixed"/>
    <s v="Silver"/>
    <n v="6.5"/>
    <n v="6"/>
    <n v="2.9"/>
    <n v="7.3"/>
    <n v="8.6"/>
    <n v="0.55000000000000004"/>
    <n v="6"/>
    <n v="1"/>
    <n v="0"/>
    <n v="8.27"/>
    <n v="3"/>
    <s v="Premium"/>
    <n v="5.5"/>
    <n v="7.6"/>
    <n v="6.7"/>
    <n v="5.8"/>
    <n v="6.7"/>
    <n v="5.2"/>
    <n v="6"/>
    <n v="6.5"/>
    <n v="7"/>
    <n v="0"/>
    <n v="4"/>
    <n v="1.5"/>
    <s v="In a relationship"/>
    <n v="4"/>
    <n v="3"/>
    <n v="14.3"/>
    <n v="5"/>
    <n v="151.19999999999999"/>
    <x v="69"/>
    <x v="4"/>
    <n v="48.15"/>
    <n v="0"/>
    <s v="Moderate"/>
    <n v="1"/>
    <x v="76"/>
    <n v="0.873"/>
  </r>
  <r>
    <x v="132"/>
    <n v="21"/>
    <x v="0"/>
    <x v="14"/>
    <s v="Student"/>
    <m/>
    <s v="Lower-Middle"/>
    <n v="9"/>
    <s v="Horror"/>
    <s v="PC"/>
    <s v="Laptop"/>
    <s v="Bronze"/>
    <n v="2.1"/>
    <n v="1"/>
    <n v="0"/>
    <n v="3"/>
    <n v="2.8"/>
    <n v="0.3"/>
    <n v="0"/>
    <n v="5"/>
    <n v="4"/>
    <n v="0"/>
    <n v="8"/>
    <s v="None"/>
    <n v="5.5"/>
    <n v="7.1"/>
    <n v="1"/>
    <n v="7.8"/>
    <n v="1.4"/>
    <n v="2.8"/>
    <n v="2.5"/>
    <n v="6.9"/>
    <n v="6.7"/>
    <n v="1"/>
    <n v="1"/>
    <n v="0"/>
    <s v="Single"/>
    <n v="3.08"/>
    <n v="1"/>
    <n v="8.5"/>
    <n v="5"/>
    <n v="36.4"/>
    <x v="36"/>
    <x v="0"/>
    <n v="19.62"/>
    <n v="0"/>
    <s v="None"/>
    <n v="1"/>
    <x v="40"/>
    <n v="0.80100000000000005"/>
  </r>
  <r>
    <x v="133"/>
    <n v="18"/>
    <x v="1"/>
    <x v="4"/>
    <s v="Employed"/>
    <m/>
    <s v="Lower-Middle"/>
    <n v="4"/>
    <s v="Casual"/>
    <s v="PC"/>
    <s v="Mixed"/>
    <s v="Bronze"/>
    <n v="6.3"/>
    <n v="10"/>
    <n v="2.8"/>
    <n v="5.4"/>
    <n v="14"/>
    <n v="0.14000000000000001"/>
    <n v="0"/>
    <n v="0"/>
    <n v="0"/>
    <n v="20.74"/>
    <n v="3"/>
    <s v="Premium"/>
    <n v="4.4000000000000004"/>
    <n v="7.8"/>
    <n v="5.7"/>
    <n v="6.4"/>
    <n v="3.6"/>
    <n v="5.7"/>
    <m/>
    <n v="7.6"/>
    <n v="6.9"/>
    <n v="1"/>
    <n v="1"/>
    <n v="1.5"/>
    <s v="Single"/>
    <n v="4"/>
    <n v="3"/>
    <n v="7.5"/>
    <n v="0"/>
    <n v="116.9"/>
    <x v="23"/>
    <x v="5"/>
    <n v="44.75"/>
    <n v="0"/>
    <s v="Moderate"/>
    <n v="1"/>
    <x v="51"/>
    <n v="0.874"/>
  </r>
  <r>
    <x v="134"/>
    <n v="20"/>
    <x v="0"/>
    <x v="3"/>
    <s v="Employed"/>
    <m/>
    <s v="Upper-Middle"/>
    <n v="8"/>
    <s v="FPS"/>
    <s v="PC+Console"/>
    <s v="High-end PC"/>
    <s v="Platinum"/>
    <n v="2.1"/>
    <n v="1"/>
    <n v="1.4"/>
    <n v="2.6"/>
    <n v="1.4"/>
    <n v="0.82"/>
    <n v="2"/>
    <n v="3"/>
    <n v="0"/>
    <n v="88.17"/>
    <n v="16"/>
    <s v="Basic"/>
    <n v="7.4"/>
    <n v="1"/>
    <n v="2.9"/>
    <n v="5.6"/>
    <n v="5.6"/>
    <n v="5.6"/>
    <n v="2"/>
    <n v="8.3000000000000007"/>
    <n v="8.4"/>
    <n v="1"/>
    <n v="4"/>
    <n v="0.9"/>
    <s v="Single"/>
    <n v="4"/>
    <n v="1"/>
    <n v="7.9"/>
    <n v="7"/>
    <n v="241.6"/>
    <x v="76"/>
    <x v="6"/>
    <n v="28.91"/>
    <n v="0"/>
    <s v="Mild"/>
    <n v="1"/>
    <x v="65"/>
    <n v="0.69"/>
  </r>
  <r>
    <x v="135"/>
    <n v="19"/>
    <x v="1"/>
    <x v="14"/>
    <s v="Freelancer"/>
    <m/>
    <s v="High"/>
    <n v="7"/>
    <s v="Sports"/>
    <s v="Console"/>
    <s v="Console"/>
    <s v="Platinum"/>
    <n v="5.2"/>
    <n v="8"/>
    <n v="2"/>
    <n v="7"/>
    <n v="8.1"/>
    <n v="0.04"/>
    <n v="32"/>
    <n v="8"/>
    <n v="7"/>
    <n v="159.71"/>
    <n v="26"/>
    <s v="Ultimate"/>
    <n v="5.8"/>
    <n v="3.6"/>
    <n v="4"/>
    <n v="8.1"/>
    <n v="5"/>
    <n v="8.4"/>
    <n v="3.7"/>
    <n v="10"/>
    <n v="5.8"/>
    <n v="0"/>
    <n v="6"/>
    <n v="2.2999999999999998"/>
    <s v="Married"/>
    <n v="4"/>
    <n v="3"/>
    <n v="22.1"/>
    <n v="3"/>
    <n v="200.1"/>
    <x v="63"/>
    <x v="2"/>
    <n v="30.49"/>
    <n v="0"/>
    <s v="Mild"/>
    <n v="1"/>
    <x v="67"/>
    <n v="0.88200000000000001"/>
  </r>
  <r>
    <x v="136"/>
    <n v="20"/>
    <x v="0"/>
    <x v="1"/>
    <s v="Freelancer"/>
    <n v="1"/>
    <s v="Low"/>
    <n v="3"/>
    <s v="Battle Royale"/>
    <s v="Mobile"/>
    <s v="Mobile"/>
    <s v="Gold"/>
    <n v="1.3"/>
    <n v="3"/>
    <n v="1"/>
    <n v="1.2"/>
    <n v="1.6"/>
    <n v="0.61"/>
    <n v="2"/>
    <n v="1"/>
    <n v="4"/>
    <n v="0"/>
    <n v="0"/>
    <s v="None"/>
    <n v="6.2"/>
    <n v="5.4"/>
    <n v="1"/>
    <n v="5.9"/>
    <n v="5.3"/>
    <n v="6.6"/>
    <n v="2.2999999999999998"/>
    <n v="8.1999999999999993"/>
    <n v="6.2"/>
    <n v="3"/>
    <n v="0"/>
    <n v="0"/>
    <s v="Single"/>
    <n v="4"/>
    <n v="0"/>
    <n v="0"/>
    <n v="4"/>
    <n v="62"/>
    <x v="77"/>
    <x v="0"/>
    <n v="24.91"/>
    <n v="0"/>
    <s v="Mild"/>
    <n v="1"/>
    <x v="19"/>
    <n v="0.60899999999999999"/>
  </r>
  <r>
    <x v="137"/>
    <n v="34"/>
    <x v="0"/>
    <x v="4"/>
    <s v="Freelancer"/>
    <m/>
    <s v="High"/>
    <n v="21"/>
    <s v="MOBA"/>
    <s v="PC"/>
    <s v="Mid-range PC"/>
    <s v="Silver"/>
    <n v="1.2"/>
    <n v="2"/>
    <n v="0.4"/>
    <n v="1.8"/>
    <n v="1"/>
    <n v="0.96"/>
    <n v="1"/>
    <n v="2"/>
    <n v="12"/>
    <n v="182.6"/>
    <n v="35"/>
    <s v="Premium"/>
    <n v="6.4"/>
    <n v="7.8"/>
    <n v="1.8"/>
    <n v="4"/>
    <n v="6.9"/>
    <n v="5.4"/>
    <m/>
    <n v="8.1"/>
    <n v="6.7"/>
    <n v="3"/>
    <n v="2"/>
    <n v="0.8"/>
    <s v="Single"/>
    <n v="4"/>
    <n v="2"/>
    <n v="9.6"/>
    <n v="3"/>
    <n v="183"/>
    <x v="78"/>
    <x v="0"/>
    <n v="26.17"/>
    <n v="0"/>
    <s v="Mild"/>
    <n v="1"/>
    <x v="76"/>
    <n v="0.72299999999999998"/>
  </r>
  <r>
    <x v="138"/>
    <n v="17"/>
    <x v="1"/>
    <x v="8"/>
    <s v="Employed"/>
    <n v="2"/>
    <s v="Middle"/>
    <n v="5"/>
    <s v="RPG"/>
    <s v="PC"/>
    <s v="Mobile"/>
    <s v="Platinum"/>
    <n v="5.8"/>
    <n v="8"/>
    <n v="1.3"/>
    <n v="8.4"/>
    <n v="6.9"/>
    <n v="0.22"/>
    <n v="1"/>
    <n v="0"/>
    <n v="14"/>
    <n v="60"/>
    <n v="1"/>
    <s v="Premium"/>
    <n v="8.9"/>
    <n v="8.6999999999999993"/>
    <n v="4.9000000000000004"/>
    <n v="5.0999999999999996"/>
    <n v="7.4"/>
    <n v="8.8000000000000007"/>
    <n v="8.6"/>
    <n v="4.7"/>
    <n v="8.1999999999999993"/>
    <n v="3"/>
    <n v="4"/>
    <n v="0.2"/>
    <s v="Single"/>
    <n v="4"/>
    <n v="5"/>
    <n v="12.9"/>
    <n v="7"/>
    <n v="91.9"/>
    <x v="79"/>
    <x v="0"/>
    <n v="43"/>
    <n v="0"/>
    <s v="Moderate"/>
    <n v="1"/>
    <x v="77"/>
    <n v="0.90300000000000002"/>
  </r>
  <r>
    <x v="139"/>
    <n v="15"/>
    <x v="0"/>
    <x v="8"/>
    <s v="Employed"/>
    <n v="3"/>
    <s v="High"/>
    <n v="3"/>
    <s v="Sandbox"/>
    <s v="PC+Console"/>
    <s v="Mixed"/>
    <s v="Grandmaster"/>
    <n v="9.1"/>
    <n v="10"/>
    <n v="3.5"/>
    <n v="14.3"/>
    <n v="16.100000000000001"/>
    <n v="0.43"/>
    <n v="0"/>
    <n v="0"/>
    <n v="18"/>
    <n v="151.44999999999999"/>
    <n v="25"/>
    <s v="Basic"/>
    <n v="4.8"/>
    <n v="5.3"/>
    <n v="6.5"/>
    <n v="5.6"/>
    <n v="5.5"/>
    <n v="7"/>
    <m/>
    <n v="8"/>
    <n v="6.5"/>
    <n v="0"/>
    <n v="3"/>
    <n v="3.5"/>
    <s v="In a relationship"/>
    <n v="4"/>
    <n v="6"/>
    <n v="20.6"/>
    <n v="4"/>
    <n v="73.2"/>
    <x v="80"/>
    <x v="1"/>
    <n v="55.87"/>
    <n v="1"/>
    <s v="Moderate"/>
    <n v="1"/>
    <x v="30"/>
    <n v="0.66900000000000004"/>
  </r>
  <r>
    <x v="140"/>
    <n v="19"/>
    <x v="0"/>
    <x v="10"/>
    <s v="Freelancer"/>
    <m/>
    <s v="Lower-Middle"/>
    <n v="6"/>
    <s v="MMORPG"/>
    <s v="Console"/>
    <s v="Mixed"/>
    <s v="Master"/>
    <n v="6.9"/>
    <n v="8"/>
    <n v="2.2999999999999998"/>
    <n v="12.7"/>
    <n v="10.8"/>
    <n v="0.45"/>
    <n v="0"/>
    <n v="0"/>
    <n v="1"/>
    <n v="45.07"/>
    <n v="9"/>
    <s v="Premium"/>
    <n v="7.5"/>
    <n v="3.6"/>
    <n v="5.4"/>
    <n v="1.1000000000000001"/>
    <n v="9.4"/>
    <n v="3.6"/>
    <n v="3.5"/>
    <n v="7.2"/>
    <n v="7"/>
    <n v="1"/>
    <n v="5"/>
    <n v="2"/>
    <s v="Single"/>
    <n v="4"/>
    <n v="2"/>
    <n v="23.8"/>
    <n v="1"/>
    <n v="5"/>
    <x v="69"/>
    <x v="1"/>
    <n v="57.73"/>
    <n v="1"/>
    <s v="Moderate"/>
    <n v="1"/>
    <x v="24"/>
    <n v="0.58699999999999997"/>
  </r>
  <r>
    <x v="141"/>
    <n v="17"/>
    <x v="0"/>
    <x v="0"/>
    <s v="Student"/>
    <n v="2"/>
    <s v="Middle"/>
    <n v="5"/>
    <s v="Strategy"/>
    <s v="Console"/>
    <s v="Mobile"/>
    <s v="Gold"/>
    <n v="5.8"/>
    <n v="8"/>
    <n v="2.4"/>
    <n v="5.9"/>
    <n v="7.4"/>
    <n v="0.48"/>
    <n v="5"/>
    <n v="2"/>
    <n v="11"/>
    <n v="74.05"/>
    <n v="18"/>
    <s v="Premium"/>
    <n v="5.5"/>
    <n v="4.8"/>
    <n v="2.2000000000000002"/>
    <n v="7.4"/>
    <n v="5.5"/>
    <n v="3.9"/>
    <n v="4.2"/>
    <n v="9.5"/>
    <n v="8.1"/>
    <n v="2"/>
    <n v="1"/>
    <n v="1.9"/>
    <s v="Single"/>
    <n v="3.14"/>
    <n v="3"/>
    <n v="15.8"/>
    <n v="4"/>
    <n v="112.1"/>
    <x v="79"/>
    <x v="4"/>
    <n v="30.32"/>
    <n v="0"/>
    <s v="Mild"/>
    <n v="1"/>
    <x v="17"/>
    <n v="0.83899999999999997"/>
  </r>
  <r>
    <x v="142"/>
    <n v="28"/>
    <x v="0"/>
    <x v="3"/>
    <s v="Employed"/>
    <n v="1"/>
    <s v="Low"/>
    <n v="16"/>
    <s v="RPG"/>
    <s v="PC"/>
    <s v="Mixed"/>
    <s v="Grandmaster"/>
    <n v="6.6"/>
    <n v="5"/>
    <n v="2.6"/>
    <n v="7.5"/>
    <n v="13.7"/>
    <n v="0.22"/>
    <n v="1"/>
    <n v="1"/>
    <n v="3"/>
    <n v="37.549999999999997"/>
    <n v="6"/>
    <s v="Basic"/>
    <n v="9.1999999999999993"/>
    <n v="5.8"/>
    <n v="3.7"/>
    <n v="7"/>
    <n v="4.8"/>
    <n v="5.9"/>
    <n v="3.6"/>
    <n v="5.2"/>
    <n v="5.6"/>
    <n v="2"/>
    <n v="1"/>
    <n v="0.4"/>
    <s v="In a relationship"/>
    <n v="4"/>
    <n v="4"/>
    <n v="12.5"/>
    <n v="7"/>
    <n v="129.30000000000001"/>
    <x v="34"/>
    <x v="5"/>
    <n v="35.909999999999997"/>
    <n v="0"/>
    <s v="Mild"/>
    <n v="1"/>
    <x v="25"/>
    <n v="0.81200000000000006"/>
  </r>
  <r>
    <x v="143"/>
    <n v="22"/>
    <x v="1"/>
    <x v="7"/>
    <s v="Student"/>
    <m/>
    <s v="Upper-Middle"/>
    <n v="10"/>
    <s v="Battle Royale"/>
    <s v="Console"/>
    <s v="High-end PC"/>
    <s v="Gold"/>
    <n v="2.9"/>
    <n v="4"/>
    <n v="0.4"/>
    <n v="2.2999999999999998"/>
    <n v="1"/>
    <n v="0.67"/>
    <n v="0"/>
    <n v="0"/>
    <n v="6"/>
    <n v="70.73"/>
    <n v="21"/>
    <s v="Premium"/>
    <n v="8.8000000000000007"/>
    <n v="4.2"/>
    <n v="2.5"/>
    <n v="4.3"/>
    <n v="5.3"/>
    <n v="5.4"/>
    <n v="4.3"/>
    <n v="3.9"/>
    <n v="7.9"/>
    <n v="0"/>
    <n v="1"/>
    <n v="1"/>
    <s v="In a relationship"/>
    <n v="2.59"/>
    <n v="2"/>
    <n v="0"/>
    <n v="1"/>
    <n v="124.6"/>
    <x v="43"/>
    <x v="0"/>
    <n v="31.25"/>
    <n v="0"/>
    <s v="Mild"/>
    <n v="1"/>
    <x v="22"/>
    <n v="0.85"/>
  </r>
  <r>
    <x v="144"/>
    <n v="16"/>
    <x v="0"/>
    <x v="0"/>
    <s v="Student"/>
    <m/>
    <s v="Lower-Middle"/>
    <n v="4"/>
    <s v="MOBA"/>
    <s v="Console"/>
    <s v="Mobile"/>
    <s v="Diamond"/>
    <n v="7.9"/>
    <n v="11"/>
    <n v="3.4"/>
    <n v="8.1999999999999993"/>
    <n v="13.8"/>
    <n v="0.72"/>
    <n v="0"/>
    <n v="0"/>
    <n v="0"/>
    <n v="0"/>
    <n v="2"/>
    <s v="Premium"/>
    <n v="6.5"/>
    <n v="3.4"/>
    <n v="5.4"/>
    <n v="5.3"/>
    <n v="3.5"/>
    <n v="5.6"/>
    <n v="4.4000000000000004"/>
    <n v="6.2"/>
    <n v="5.7"/>
    <n v="0"/>
    <n v="5"/>
    <n v="2"/>
    <s v="Single"/>
    <n v="3.1"/>
    <n v="7"/>
    <n v="22.1"/>
    <n v="6"/>
    <n v="127.6"/>
    <x v="20"/>
    <x v="1"/>
    <n v="43.58"/>
    <n v="0"/>
    <s v="Moderate"/>
    <n v="1"/>
    <x v="12"/>
    <n v="0.80700000000000005"/>
  </r>
  <r>
    <x v="145"/>
    <n v="25"/>
    <x v="0"/>
    <x v="0"/>
    <s v="Employed"/>
    <m/>
    <s v="Low"/>
    <n v="13"/>
    <s v="Sandbox"/>
    <s v="PC"/>
    <s v="Mid-range PC"/>
    <s v="Bronze"/>
    <n v="5.3"/>
    <n v="4"/>
    <n v="1.2"/>
    <n v="5.2"/>
    <n v="10.4"/>
    <n v="0.3"/>
    <n v="0"/>
    <n v="8"/>
    <n v="0"/>
    <n v="28.48"/>
    <n v="8"/>
    <s v="Premium"/>
    <n v="7.3"/>
    <n v="5.6"/>
    <n v="2.6"/>
    <n v="2.7"/>
    <n v="7.2"/>
    <n v="6.8"/>
    <n v="4.5"/>
    <n v="5.9"/>
    <n v="8.3000000000000007"/>
    <n v="0"/>
    <n v="2"/>
    <n v="3.6"/>
    <s v="Single"/>
    <n v="4"/>
    <n v="5"/>
    <n v="28"/>
    <n v="2"/>
    <n v="123.2"/>
    <x v="39"/>
    <x v="2"/>
    <n v="37.4"/>
    <n v="0"/>
    <s v="Mild"/>
    <n v="1"/>
    <x v="78"/>
    <n v="0.74099999999999999"/>
  </r>
  <r>
    <x v="146"/>
    <n v="15"/>
    <x v="0"/>
    <x v="12"/>
    <s v="Student"/>
    <m/>
    <s v="Upper-Middle"/>
    <n v="3"/>
    <s v="Strategy"/>
    <s v="PC+Console"/>
    <s v="Mid-range PC"/>
    <s v="Platinum"/>
    <n v="3"/>
    <n v="5"/>
    <n v="2.6"/>
    <n v="2.9"/>
    <n v="1.8"/>
    <n v="0.37"/>
    <n v="21"/>
    <n v="6"/>
    <n v="5"/>
    <n v="41.16"/>
    <n v="12"/>
    <s v="Basic"/>
    <n v="6.1"/>
    <n v="3.1"/>
    <n v="2.5"/>
    <n v="7.1"/>
    <n v="4.5"/>
    <n v="5.3"/>
    <n v="3"/>
    <n v="3.3"/>
    <n v="5.2"/>
    <n v="5"/>
    <n v="2"/>
    <n v="5.2"/>
    <s v="Single"/>
    <n v="2.6"/>
    <n v="4"/>
    <n v="0"/>
    <n v="8"/>
    <n v="31.5"/>
    <x v="81"/>
    <x v="2"/>
    <n v="34.04"/>
    <n v="0"/>
    <s v="Mild"/>
    <n v="1"/>
    <x v="79"/>
    <n v="0.57599999999999996"/>
  </r>
  <r>
    <x v="147"/>
    <n v="14"/>
    <x v="1"/>
    <x v="4"/>
    <s v="Employed"/>
    <n v="2"/>
    <s v="Middle"/>
    <n v="2"/>
    <s v="Sports"/>
    <s v="PC+Console"/>
    <s v="Mixed"/>
    <s v="Gold"/>
    <n v="7"/>
    <n v="4"/>
    <n v="3.3"/>
    <n v="11.1"/>
    <n v="8.6999999999999993"/>
    <n v="0.6"/>
    <n v="1"/>
    <n v="0"/>
    <n v="9"/>
    <n v="67.33"/>
    <n v="11"/>
    <s v="Premium"/>
    <n v="10"/>
    <n v="5.4"/>
    <n v="4.2"/>
    <n v="5.9"/>
    <n v="5.5"/>
    <n v="8.3000000000000007"/>
    <n v="4.5999999999999996"/>
    <n v="3.4"/>
    <n v="6.6"/>
    <n v="1"/>
    <n v="0"/>
    <n v="1.8"/>
    <s v="Single"/>
    <n v="4"/>
    <n v="4"/>
    <n v="0"/>
    <n v="2"/>
    <n v="124.8"/>
    <x v="82"/>
    <x v="5"/>
    <n v="45.1"/>
    <n v="0"/>
    <s v="Moderate"/>
    <n v="1"/>
    <x v="10"/>
    <n v="1"/>
  </r>
  <r>
    <x v="148"/>
    <n v="30"/>
    <x v="1"/>
    <x v="0"/>
    <s v="Employed"/>
    <n v="2"/>
    <s v="Middle"/>
    <n v="18"/>
    <s v="Horror"/>
    <s v="Mobile"/>
    <s v="Mixed"/>
    <s v="Diamond"/>
    <n v="5.4"/>
    <n v="6"/>
    <n v="1.4"/>
    <n v="9.4"/>
    <n v="9.5"/>
    <n v="0.23"/>
    <n v="2"/>
    <n v="2"/>
    <n v="0"/>
    <n v="48.33"/>
    <n v="14"/>
    <s v="Basic"/>
    <n v="5.4"/>
    <n v="7.3"/>
    <n v="3"/>
    <n v="5.0999999999999996"/>
    <n v="5.6"/>
    <n v="4.5"/>
    <n v="6"/>
    <n v="5.7"/>
    <n v="7.2"/>
    <n v="0"/>
    <n v="4"/>
    <n v="0"/>
    <s v="Married"/>
    <n v="4"/>
    <n v="3"/>
    <n v="17.600000000000001"/>
    <n v="5"/>
    <n v="69.400000000000006"/>
    <x v="43"/>
    <x v="5"/>
    <n v="31.34"/>
    <n v="0"/>
    <s v="Mild"/>
    <n v="1"/>
    <x v="35"/>
    <n v="0.85699999999999998"/>
  </r>
  <r>
    <x v="149"/>
    <n v="27"/>
    <x v="2"/>
    <x v="4"/>
    <s v="Employed"/>
    <n v="1"/>
    <s v="Low"/>
    <n v="15"/>
    <s v="Horror"/>
    <s v="PC"/>
    <s v="Mobile"/>
    <s v="Master"/>
    <n v="7.9"/>
    <n v="10"/>
    <n v="2.2999999999999998"/>
    <n v="12.5"/>
    <n v="13.7"/>
    <n v="0.42"/>
    <n v="5"/>
    <n v="0"/>
    <n v="9"/>
    <n v="22.4"/>
    <n v="7"/>
    <s v="None"/>
    <n v="6.8"/>
    <n v="4.9000000000000004"/>
    <n v="6.5"/>
    <n v="7.4"/>
    <n v="4.4000000000000004"/>
    <n v="4.9000000000000004"/>
    <n v="6"/>
    <n v="5.8"/>
    <n v="7.4"/>
    <n v="2"/>
    <n v="0"/>
    <n v="2.6"/>
    <s v="In a relationship"/>
    <n v="4"/>
    <n v="3"/>
    <n v="5"/>
    <n v="9"/>
    <n v="177.9"/>
    <x v="64"/>
    <x v="3"/>
    <n v="45.54"/>
    <n v="0"/>
    <s v="Moderate"/>
    <n v="1"/>
    <x v="9"/>
    <n v="0.749"/>
  </r>
  <r>
    <x v="150"/>
    <n v="30"/>
    <x v="0"/>
    <x v="0"/>
    <s v="Student"/>
    <m/>
    <s v="Lower-Middle"/>
    <n v="18"/>
    <s v="FPS"/>
    <s v="Console"/>
    <s v="Mixed"/>
    <s v="Bronze"/>
    <n v="3.8"/>
    <n v="4"/>
    <n v="0.8"/>
    <n v="5"/>
    <n v="4.2"/>
    <n v="0.42"/>
    <n v="1"/>
    <n v="1"/>
    <n v="8"/>
    <n v="11.25"/>
    <n v="10"/>
    <s v="None"/>
    <n v="8.8000000000000007"/>
    <n v="5.6"/>
    <n v="3.2"/>
    <n v="10"/>
    <n v="1"/>
    <n v="8.1999999999999993"/>
    <n v="4.4000000000000004"/>
    <n v="6.3"/>
    <n v="6.2"/>
    <n v="1"/>
    <n v="2"/>
    <n v="2.1"/>
    <s v="Single"/>
    <n v="3"/>
    <n v="0"/>
    <n v="19.600000000000001"/>
    <n v="4"/>
    <n v="142.19999999999999"/>
    <x v="63"/>
    <x v="6"/>
    <n v="21.2"/>
    <n v="0"/>
    <s v="Mild"/>
    <n v="1"/>
    <x v="80"/>
    <n v="0.90100000000000002"/>
  </r>
  <r>
    <x v="151"/>
    <n v="19"/>
    <x v="0"/>
    <x v="4"/>
    <s v="Student"/>
    <m/>
    <s v="Low"/>
    <n v="7"/>
    <s v="FPS"/>
    <s v="PC"/>
    <s v="High-end PC"/>
    <s v="Silver"/>
    <n v="6.5"/>
    <n v="11"/>
    <n v="2.2000000000000002"/>
    <n v="13.7"/>
    <n v="10.9"/>
    <n v="0.56000000000000005"/>
    <n v="1"/>
    <n v="3"/>
    <n v="0"/>
    <n v="2.88"/>
    <n v="4"/>
    <s v="None"/>
    <n v="6.4"/>
    <n v="4.5999999999999996"/>
    <n v="6"/>
    <n v="8.6"/>
    <n v="2.6"/>
    <n v="5.5"/>
    <n v="4.0999999999999996"/>
    <n v="4.9000000000000004"/>
    <n v="6.2"/>
    <n v="3"/>
    <n v="4"/>
    <n v="1.6"/>
    <s v="In a relationship"/>
    <n v="2.86"/>
    <n v="0"/>
    <n v="22.7"/>
    <n v="1"/>
    <n v="99.7"/>
    <x v="4"/>
    <x v="6"/>
    <n v="39.909999999999997"/>
    <n v="0"/>
    <s v="Mild"/>
    <n v="1"/>
    <x v="81"/>
    <n v="0.85699999999999998"/>
  </r>
  <r>
    <x v="152"/>
    <n v="20"/>
    <x v="1"/>
    <x v="14"/>
    <s v="Employed"/>
    <m/>
    <s v="Middle"/>
    <n v="8"/>
    <s v="Battle Royale"/>
    <s v="PC"/>
    <s v="Laptop"/>
    <s v="Platinum"/>
    <n v="2.2000000000000002"/>
    <n v="1"/>
    <n v="0.2"/>
    <n v="3.5"/>
    <n v="1.7"/>
    <n v="0.4"/>
    <n v="0"/>
    <n v="0"/>
    <n v="3"/>
    <n v="20.67"/>
    <n v="2"/>
    <s v="None"/>
    <n v="4.5"/>
    <n v="4.5999999999999996"/>
    <n v="1"/>
    <n v="8.5"/>
    <n v="3.4"/>
    <n v="5.3"/>
    <n v="3.3"/>
    <n v="7.2"/>
    <n v="7"/>
    <n v="2"/>
    <n v="4"/>
    <n v="1"/>
    <s v="Prefer not to say"/>
    <n v="4"/>
    <n v="0"/>
    <n v="14.8"/>
    <n v="3"/>
    <n v="93.7"/>
    <x v="5"/>
    <x v="6"/>
    <n v="12.61"/>
    <n v="0"/>
    <s v="None"/>
    <n v="1"/>
    <x v="71"/>
    <n v="0.77300000000000002"/>
  </r>
  <r>
    <x v="153"/>
    <n v="13"/>
    <x v="1"/>
    <x v="5"/>
    <s v="Employed"/>
    <m/>
    <s v="Upper-Middle"/>
    <n v="1"/>
    <s v="MMORPG"/>
    <s v="Console"/>
    <s v="Mixed"/>
    <s v="Unranked"/>
    <n v="5.8"/>
    <n v="5"/>
    <n v="2.6"/>
    <n v="5.0999999999999996"/>
    <n v="8.5"/>
    <n v="0.5"/>
    <n v="1"/>
    <n v="0"/>
    <n v="3"/>
    <n v="25.3"/>
    <n v="1"/>
    <s v="None"/>
    <n v="6.1"/>
    <n v="9.4"/>
    <n v="4"/>
    <n v="9.8000000000000007"/>
    <n v="1"/>
    <n v="5.5"/>
    <n v="5.7"/>
    <n v="6.7"/>
    <n v="5.7"/>
    <n v="0"/>
    <n v="2"/>
    <n v="0.5"/>
    <s v="In a relationship"/>
    <n v="4"/>
    <n v="3"/>
    <n v="20.9"/>
    <n v="7"/>
    <n v="45.7"/>
    <x v="58"/>
    <x v="5"/>
    <n v="27.7"/>
    <n v="0"/>
    <s v="Mild"/>
    <n v="1"/>
    <x v="76"/>
    <n v="0.82899999999999996"/>
  </r>
  <r>
    <x v="154"/>
    <n v="18"/>
    <x v="0"/>
    <x v="3"/>
    <s v="Student"/>
    <m/>
    <s v="Lower-Middle"/>
    <n v="4"/>
    <s v="Horror"/>
    <s v="PC+Console"/>
    <s v="Mobile"/>
    <s v="Gold"/>
    <n v="9.1999999999999993"/>
    <n v="9"/>
    <n v="2.1"/>
    <n v="7.4"/>
    <n v="13.9"/>
    <n v="0.17"/>
    <n v="0"/>
    <n v="3"/>
    <n v="1"/>
    <n v="25.59"/>
    <n v="6"/>
    <s v="Ultimate"/>
    <n v="3.3"/>
    <n v="8.3000000000000007"/>
    <n v="5.9"/>
    <n v="6.9"/>
    <n v="7.6"/>
    <n v="3.1"/>
    <n v="5.4"/>
    <n v="8.5"/>
    <n v="4.7"/>
    <n v="1"/>
    <n v="4"/>
    <n v="0"/>
    <s v="Single"/>
    <n v="3.1"/>
    <n v="3"/>
    <n v="26.9"/>
    <n v="7"/>
    <n v="94.1"/>
    <x v="8"/>
    <x v="1"/>
    <n v="45.88"/>
    <n v="0"/>
    <s v="Moderate"/>
    <n v="1"/>
    <x v="14"/>
    <n v="0.78800000000000003"/>
  </r>
  <r>
    <x v="155"/>
    <n v="18"/>
    <x v="0"/>
    <x v="7"/>
    <s v="Unemployed"/>
    <m/>
    <s v="Middle"/>
    <n v="6"/>
    <s v="Sports"/>
    <s v="PC+Console"/>
    <s v="Mid-range PC"/>
    <s v="Silver"/>
    <n v="0.5"/>
    <n v="1"/>
    <n v="0.9"/>
    <n v="0.5"/>
    <n v="1"/>
    <n v="0.38"/>
    <n v="1"/>
    <n v="1"/>
    <n v="15"/>
    <n v="66.7"/>
    <n v="22"/>
    <s v="Ultimate"/>
    <n v="2.9"/>
    <n v="8.1999999999999993"/>
    <n v="1"/>
    <n v="2.8"/>
    <n v="6.8"/>
    <n v="6.7"/>
    <n v="6"/>
    <n v="10"/>
    <n v="7.9"/>
    <n v="2"/>
    <n v="2"/>
    <n v="1.8"/>
    <s v="Married"/>
    <n v="4"/>
    <n v="0"/>
    <n v="9.3000000000000007"/>
    <n v="0"/>
    <n v="163.6"/>
    <x v="77"/>
    <x v="0"/>
    <n v="23.2"/>
    <n v="0"/>
    <s v="Mild"/>
    <n v="1"/>
    <x v="82"/>
    <n v="0.88600000000000001"/>
  </r>
  <r>
    <x v="156"/>
    <n v="29"/>
    <x v="1"/>
    <x v="3"/>
    <s v="Employed"/>
    <n v="2"/>
    <s v="Middle"/>
    <n v="17"/>
    <s v="MMORPG"/>
    <s v="PC"/>
    <s v="Mobile"/>
    <s v="Silver"/>
    <n v="11.4"/>
    <n v="15"/>
    <n v="4.4000000000000004"/>
    <n v="20"/>
    <n v="17.2"/>
    <n v="0.28000000000000003"/>
    <n v="0"/>
    <n v="2"/>
    <n v="8"/>
    <n v="77.28"/>
    <n v="19"/>
    <s v="Basic"/>
    <n v="10"/>
    <n v="4.5999999999999996"/>
    <n v="6.6"/>
    <n v="9.3000000000000007"/>
    <n v="5.2"/>
    <n v="7.5"/>
    <n v="4.5"/>
    <n v="4.5"/>
    <n v="6.2"/>
    <n v="0"/>
    <n v="3"/>
    <n v="0.1"/>
    <s v="Single"/>
    <n v="4"/>
    <n v="1"/>
    <n v="27.7"/>
    <n v="10"/>
    <n v="51.3"/>
    <x v="83"/>
    <x v="1"/>
    <n v="55.9"/>
    <n v="1"/>
    <s v="Moderate"/>
    <n v="1"/>
    <x v="13"/>
    <n v="0.745"/>
  </r>
  <r>
    <x v="157"/>
    <n v="16"/>
    <x v="0"/>
    <x v="0"/>
    <s v="Employed"/>
    <m/>
    <s v="High"/>
    <n v="1"/>
    <s v="Horror"/>
    <s v="PC"/>
    <s v="Console"/>
    <s v="Bronze"/>
    <n v="9.4"/>
    <n v="13"/>
    <n v="4.0999999999999996"/>
    <n v="11.4"/>
    <n v="17.5"/>
    <n v="0.26"/>
    <n v="3"/>
    <n v="0"/>
    <n v="0"/>
    <n v="48.93"/>
    <n v="13"/>
    <s v="Basic"/>
    <n v="5.5"/>
    <n v="7.7"/>
    <n v="6.4"/>
    <n v="8.9"/>
    <n v="1.6"/>
    <n v="4.4000000000000004"/>
    <n v="7"/>
    <n v="8.3000000000000007"/>
    <n v="6.4"/>
    <n v="0"/>
    <n v="0"/>
    <n v="0"/>
    <s v="Single"/>
    <n v="4"/>
    <n v="3"/>
    <n v="30.4"/>
    <n v="7"/>
    <n v="137"/>
    <x v="11"/>
    <x v="3"/>
    <n v="44.25"/>
    <n v="0"/>
    <s v="Moderate"/>
    <n v="1"/>
    <x v="83"/>
    <n v="0.88700000000000001"/>
  </r>
  <r>
    <x v="158"/>
    <n v="23"/>
    <x v="1"/>
    <x v="13"/>
    <s v="Employed"/>
    <m/>
    <s v="Lower-Middle"/>
    <n v="11"/>
    <s v="Casual"/>
    <s v="PC"/>
    <s v="Console"/>
    <s v="Bronze"/>
    <n v="9.9"/>
    <n v="14"/>
    <n v="3.8"/>
    <n v="9.9"/>
    <n v="13"/>
    <n v="0.53"/>
    <n v="2"/>
    <n v="3"/>
    <n v="0"/>
    <n v="51.23"/>
    <n v="8"/>
    <s v="Basic"/>
    <n v="5.8"/>
    <n v="1.5"/>
    <n v="6.7"/>
    <n v="3.9"/>
    <n v="5.9"/>
    <n v="4.7"/>
    <n v="1.5"/>
    <n v="7.8"/>
    <n v="6.3"/>
    <n v="0"/>
    <n v="2"/>
    <n v="4"/>
    <s v="In a relationship"/>
    <n v="4"/>
    <n v="0"/>
    <n v="25.9"/>
    <n v="9"/>
    <n v="5"/>
    <x v="56"/>
    <x v="1"/>
    <n v="58.26"/>
    <n v="1"/>
    <s v="Moderate"/>
    <n v="1"/>
    <x v="84"/>
    <n v="0.85799999999999998"/>
  </r>
  <r>
    <x v="159"/>
    <n v="18"/>
    <x v="1"/>
    <x v="7"/>
    <s v="Employed"/>
    <n v="3"/>
    <s v="High"/>
    <n v="6"/>
    <s v="Casual"/>
    <s v="PC"/>
    <s v="Laptop"/>
    <s v="Diamond"/>
    <n v="10.7"/>
    <n v="11"/>
    <n v="4.3"/>
    <n v="15.5"/>
    <n v="18.3"/>
    <n v="0.78"/>
    <n v="0"/>
    <n v="1"/>
    <n v="5"/>
    <n v="7.7"/>
    <n v="0"/>
    <s v="None"/>
    <n v="9.6"/>
    <n v="5.5"/>
    <n v="6.2"/>
    <n v="10"/>
    <n v="1"/>
    <n v="5.4"/>
    <n v="6.1"/>
    <n v="3.7"/>
    <n v="5.9"/>
    <n v="0"/>
    <n v="5"/>
    <n v="1.3"/>
    <s v="Single"/>
    <n v="4"/>
    <n v="5"/>
    <n v="41.1"/>
    <n v="7"/>
    <n v="119.3"/>
    <x v="1"/>
    <x v="1"/>
    <n v="43.75"/>
    <n v="0"/>
    <s v="Moderate"/>
    <n v="1"/>
    <x v="53"/>
    <n v="0.69199999999999995"/>
  </r>
  <r>
    <x v="160"/>
    <n v="23"/>
    <x v="0"/>
    <x v="3"/>
    <s v="Employed"/>
    <m/>
    <s v="Lower-Middle"/>
    <n v="11"/>
    <s v="RPG"/>
    <s v="PC"/>
    <s v="Mobile"/>
    <s v="Silver"/>
    <n v="9.5"/>
    <n v="11"/>
    <n v="3.2"/>
    <n v="7.6"/>
    <n v="16.899999999999999"/>
    <n v="0.41"/>
    <n v="8"/>
    <n v="0"/>
    <n v="0"/>
    <n v="28.14"/>
    <n v="2"/>
    <s v="Basic"/>
    <n v="7.9"/>
    <n v="4"/>
    <n v="5.8"/>
    <n v="8.6999999999999993"/>
    <n v="2.8"/>
    <n v="5.9"/>
    <n v="2.7"/>
    <n v="3.4"/>
    <n v="5.9"/>
    <n v="1"/>
    <n v="1"/>
    <n v="0"/>
    <s v="Single"/>
    <n v="4"/>
    <n v="5"/>
    <n v="39.6"/>
    <n v="7"/>
    <n v="61"/>
    <x v="84"/>
    <x v="3"/>
    <n v="46.31"/>
    <n v="0"/>
    <s v="Moderate"/>
    <n v="1"/>
    <x v="71"/>
    <n v="0.86499999999999999"/>
  </r>
  <r>
    <x v="161"/>
    <n v="32"/>
    <x v="1"/>
    <x v="0"/>
    <s v="Employed"/>
    <n v="2"/>
    <s v="Middle"/>
    <n v="20"/>
    <s v="Strategy"/>
    <s v="Mobile"/>
    <s v="Mixed"/>
    <s v="Platinum"/>
    <n v="7.4"/>
    <n v="11"/>
    <n v="2.4"/>
    <n v="10.1"/>
    <n v="15.4"/>
    <n v="0.82"/>
    <n v="6"/>
    <n v="1"/>
    <n v="6"/>
    <n v="44.13"/>
    <n v="5"/>
    <s v="Ultimate"/>
    <n v="8.6"/>
    <n v="5.0999999999999996"/>
    <n v="4.3"/>
    <n v="5.2"/>
    <n v="7.2"/>
    <n v="8.8000000000000007"/>
    <m/>
    <n v="5.4"/>
    <n v="7.1"/>
    <n v="1"/>
    <n v="2"/>
    <n v="2.9"/>
    <s v="Single"/>
    <n v="4"/>
    <n v="5"/>
    <n v="39.4"/>
    <n v="5"/>
    <n v="126.8"/>
    <x v="57"/>
    <x v="4"/>
    <n v="49.6"/>
    <n v="0"/>
    <s v="Moderate"/>
    <n v="1"/>
    <x v="18"/>
    <n v="0.89500000000000002"/>
  </r>
  <r>
    <x v="162"/>
    <n v="29"/>
    <x v="0"/>
    <x v="13"/>
    <s v="Employed"/>
    <m/>
    <s v="Upper-Middle"/>
    <n v="17"/>
    <s v="Sandbox"/>
    <s v="PC"/>
    <s v="High-end PC"/>
    <s v="Gold"/>
    <n v="8.5"/>
    <n v="5"/>
    <n v="3.7"/>
    <n v="10.5"/>
    <n v="13.7"/>
    <n v="0.3"/>
    <n v="0"/>
    <n v="3"/>
    <n v="7"/>
    <n v="57.56"/>
    <n v="13"/>
    <s v="None"/>
    <n v="9.6999999999999993"/>
    <n v="5.9"/>
    <n v="5.3"/>
    <n v="4.7"/>
    <n v="5.4"/>
    <n v="6.7"/>
    <n v="7.1"/>
    <n v="5.3"/>
    <n v="6"/>
    <n v="1"/>
    <n v="5"/>
    <n v="3.3"/>
    <s v="In a relationship"/>
    <n v="4"/>
    <n v="3"/>
    <n v="22.2"/>
    <n v="4"/>
    <n v="20.9"/>
    <x v="73"/>
    <x v="1"/>
    <n v="54.22"/>
    <n v="1"/>
    <s v="Moderate"/>
    <n v="1"/>
    <x v="54"/>
    <n v="0.93400000000000005"/>
  </r>
  <r>
    <x v="163"/>
    <n v="23"/>
    <x v="1"/>
    <x v="3"/>
    <s v="Unemployed"/>
    <m/>
    <s v="Low"/>
    <n v="11"/>
    <s v="RPG"/>
    <s v="PC"/>
    <s v="Console"/>
    <s v="Platinum"/>
    <n v="7.1"/>
    <n v="9"/>
    <n v="2.2000000000000002"/>
    <n v="8.6"/>
    <n v="10.1"/>
    <n v="0.04"/>
    <n v="7"/>
    <n v="0"/>
    <n v="1"/>
    <n v="0"/>
    <n v="0"/>
    <s v="None"/>
    <n v="7.5"/>
    <n v="2.5"/>
    <n v="5.9"/>
    <n v="4.8"/>
    <n v="6.6"/>
    <n v="5.3"/>
    <n v="4.2"/>
    <n v="2.2999999999999998"/>
    <n v="8.1"/>
    <n v="1"/>
    <n v="3"/>
    <n v="2"/>
    <s v="Divorced"/>
    <n v="4"/>
    <n v="4"/>
    <n v="0"/>
    <n v="7"/>
    <n v="131.6"/>
    <x v="58"/>
    <x v="3"/>
    <n v="47.26"/>
    <n v="0"/>
    <s v="Moderate"/>
    <n v="1"/>
    <x v="25"/>
    <n v="0.90400000000000003"/>
  </r>
  <r>
    <x v="164"/>
    <n v="13"/>
    <x v="0"/>
    <x v="3"/>
    <s v="Student"/>
    <m/>
    <s v="Lower-Middle"/>
    <n v="1"/>
    <s v="Strategy"/>
    <s v="Mobile"/>
    <s v="High-end PC"/>
    <s v="Platinum"/>
    <n v="6.7"/>
    <n v="9"/>
    <n v="2"/>
    <n v="8"/>
    <n v="10.3"/>
    <n v="0.36"/>
    <n v="1"/>
    <n v="0"/>
    <n v="0"/>
    <n v="4.96"/>
    <n v="0"/>
    <s v="Ultimate"/>
    <n v="6"/>
    <n v="4.5999999999999996"/>
    <n v="5.5"/>
    <n v="10"/>
    <n v="1"/>
    <n v="4"/>
    <n v="3"/>
    <n v="9.3000000000000007"/>
    <n v="6"/>
    <n v="2"/>
    <n v="3"/>
    <n v="2.2000000000000002"/>
    <s v="Prefer not to say"/>
    <m/>
    <n v="2"/>
    <n v="13.5"/>
    <n v="13"/>
    <n v="114.6"/>
    <x v="46"/>
    <x v="5"/>
    <n v="33.5"/>
    <n v="0"/>
    <s v="Mild"/>
    <n v="1"/>
    <x v="85"/>
    <n v="0.622"/>
  </r>
  <r>
    <x v="165"/>
    <n v="32"/>
    <x v="0"/>
    <x v="0"/>
    <s v="Employed"/>
    <m/>
    <s v="Lower-Middle"/>
    <n v="20"/>
    <s v="MMORPG"/>
    <s v="PC"/>
    <s v="Console"/>
    <s v="Silver"/>
    <n v="6.3"/>
    <n v="8"/>
    <n v="2.2999999999999998"/>
    <n v="9.3000000000000007"/>
    <n v="12.5"/>
    <n v="0.28000000000000003"/>
    <n v="2"/>
    <n v="0"/>
    <n v="0"/>
    <n v="49.88"/>
    <n v="10"/>
    <s v="Ultimate"/>
    <n v="6.2"/>
    <n v="4.0999999999999996"/>
    <n v="6.5"/>
    <n v="7.3"/>
    <n v="4.5"/>
    <n v="4.4000000000000004"/>
    <n v="4.9000000000000004"/>
    <n v="3.7"/>
    <n v="6.1"/>
    <n v="1"/>
    <n v="1"/>
    <n v="1.3"/>
    <s v="In a relationship"/>
    <n v="4"/>
    <n v="1"/>
    <n v="21.7"/>
    <n v="6"/>
    <n v="102.3"/>
    <x v="85"/>
    <x v="5"/>
    <n v="40.94"/>
    <n v="0"/>
    <s v="Moderate"/>
    <n v="1"/>
    <x v="86"/>
    <n v="0.91900000000000004"/>
  </r>
  <r>
    <x v="166"/>
    <n v="28"/>
    <x v="1"/>
    <x v="10"/>
    <s v="Employed"/>
    <n v="1"/>
    <s v="Low"/>
    <n v="16"/>
    <s v="Casual"/>
    <s v="PC"/>
    <s v="Mixed"/>
    <s v="Bronze"/>
    <n v="7"/>
    <n v="9"/>
    <n v="2.5"/>
    <n v="11.5"/>
    <n v="8.5"/>
    <n v="0.49"/>
    <n v="4"/>
    <n v="6"/>
    <n v="5"/>
    <n v="7.74"/>
    <n v="4"/>
    <s v="Basic"/>
    <n v="6.9"/>
    <n v="1.7"/>
    <n v="5.7"/>
    <n v="2.7"/>
    <n v="7"/>
    <n v="6.1"/>
    <n v="3.1"/>
    <n v="8.1"/>
    <n v="5.2"/>
    <n v="3"/>
    <n v="2"/>
    <n v="4"/>
    <s v="Single"/>
    <m/>
    <n v="1"/>
    <n v="20"/>
    <n v="4"/>
    <n v="157.9"/>
    <x v="73"/>
    <x v="3"/>
    <n v="54.1"/>
    <n v="1"/>
    <s v="Moderate"/>
    <n v="1"/>
    <x v="32"/>
    <n v="0.79500000000000004"/>
  </r>
  <r>
    <x v="167"/>
    <n v="13"/>
    <x v="0"/>
    <x v="11"/>
    <s v="Streamer/Content Creator"/>
    <m/>
    <s v="High"/>
    <n v="1"/>
    <s v="Sports"/>
    <s v="Console"/>
    <s v="Console"/>
    <s v="Master"/>
    <n v="9.6"/>
    <n v="11"/>
    <n v="5.2"/>
    <n v="7.7"/>
    <n v="18.7"/>
    <n v="0.73"/>
    <n v="1"/>
    <n v="3"/>
    <n v="16"/>
    <n v="118.12"/>
    <n v="19"/>
    <s v="Premium"/>
    <n v="7.5"/>
    <n v="5"/>
    <n v="5.6"/>
    <n v="7.3"/>
    <n v="5.4"/>
    <n v="6"/>
    <n v="6.5"/>
    <n v="7.5"/>
    <n v="4.4000000000000004"/>
    <n v="0"/>
    <n v="3"/>
    <n v="1.6"/>
    <s v="In a relationship"/>
    <n v="4"/>
    <n v="5"/>
    <n v="22.1"/>
    <n v="8"/>
    <n v="178.8"/>
    <x v="30"/>
    <x v="1"/>
    <n v="54.82"/>
    <n v="1"/>
    <s v="Moderate"/>
    <n v="1"/>
    <x v="21"/>
    <n v="0.879"/>
  </r>
  <r>
    <x v="168"/>
    <n v="17"/>
    <x v="0"/>
    <x v="11"/>
    <s v="Freelancer"/>
    <m/>
    <s v="Lower-Middle"/>
    <n v="1"/>
    <s v="Strategy"/>
    <s v="PC"/>
    <s v="Console"/>
    <s v="Gold"/>
    <n v="10.199999999999999"/>
    <n v="11"/>
    <n v="3.1"/>
    <n v="16"/>
    <n v="12.8"/>
    <n v="0.62"/>
    <n v="2"/>
    <n v="0"/>
    <n v="7"/>
    <n v="7.32"/>
    <n v="6"/>
    <s v="Ultimate"/>
    <n v="7"/>
    <n v="5.8"/>
    <n v="8.6"/>
    <n v="6.1"/>
    <n v="5.3"/>
    <n v="6.5"/>
    <n v="5"/>
    <n v="5.9"/>
    <n v="5"/>
    <n v="0"/>
    <n v="1"/>
    <n v="2.5"/>
    <s v="In a relationship"/>
    <n v="4"/>
    <n v="4"/>
    <n v="31.5"/>
    <n v="11"/>
    <n v="79.099999999999994"/>
    <x v="47"/>
    <x v="4"/>
    <n v="56.29"/>
    <n v="1"/>
    <s v="Moderate"/>
    <n v="1"/>
    <x v="53"/>
    <n v="0.85299999999999998"/>
  </r>
  <r>
    <x v="169"/>
    <n v="27"/>
    <x v="0"/>
    <x v="4"/>
    <s v="Freelancer"/>
    <m/>
    <s v="Lower-Middle"/>
    <n v="15"/>
    <s v="RPG"/>
    <s v="PC"/>
    <s v="High-end PC"/>
    <s v="Gold"/>
    <n v="4.8"/>
    <n v="5"/>
    <n v="1.8"/>
    <n v="8.4"/>
    <n v="7.7"/>
    <n v="0.37"/>
    <n v="0"/>
    <n v="5"/>
    <n v="10"/>
    <n v="18.809999999999999"/>
    <n v="5"/>
    <s v="Basic"/>
    <n v="2.6"/>
    <n v="4.5999999999999996"/>
    <n v="3.6"/>
    <n v="8.1999999999999993"/>
    <n v="5.0999999999999996"/>
    <n v="3"/>
    <n v="1"/>
    <n v="7.5"/>
    <n v="8.1999999999999993"/>
    <n v="1"/>
    <n v="3"/>
    <n v="2.2000000000000002"/>
    <s v="Single"/>
    <m/>
    <n v="0"/>
    <n v="0"/>
    <n v="8"/>
    <n v="22.2"/>
    <x v="28"/>
    <x v="6"/>
    <n v="30.64"/>
    <n v="0"/>
    <s v="Mild"/>
    <n v="1"/>
    <x v="87"/>
    <n v="0.79"/>
  </r>
  <r>
    <x v="170"/>
    <n v="27"/>
    <x v="2"/>
    <x v="8"/>
    <s v="Employed"/>
    <n v="2"/>
    <s v="Middle"/>
    <n v="15"/>
    <s v="Casual"/>
    <s v="Console"/>
    <s v="Mixed"/>
    <s v="Platinum"/>
    <n v="9.1"/>
    <n v="10"/>
    <n v="3.8"/>
    <n v="11.9"/>
    <n v="11.8"/>
    <n v="0.1"/>
    <n v="11"/>
    <n v="2"/>
    <n v="0"/>
    <n v="64.5"/>
    <n v="12"/>
    <s v="None"/>
    <n v="10"/>
    <n v="4"/>
    <n v="4.7"/>
    <n v="6.7"/>
    <n v="5.2"/>
    <n v="7"/>
    <n v="4.3"/>
    <n v="3.5"/>
    <n v="6.6"/>
    <n v="0"/>
    <n v="0"/>
    <n v="4.0999999999999996"/>
    <s v="In a relationship"/>
    <n v="4"/>
    <n v="7"/>
    <n v="25.1"/>
    <n v="12"/>
    <n v="159"/>
    <x v="86"/>
    <x v="3"/>
    <n v="49.11"/>
    <n v="0"/>
    <s v="Moderate"/>
    <n v="1"/>
    <x v="78"/>
    <n v="0.87"/>
  </r>
  <r>
    <x v="171"/>
    <n v="17"/>
    <x v="0"/>
    <x v="10"/>
    <s v="Employed"/>
    <m/>
    <s v="Low"/>
    <n v="5"/>
    <s v="FPS"/>
    <s v="PC"/>
    <s v="Console"/>
    <s v="Platinum"/>
    <n v="6.6"/>
    <n v="6"/>
    <n v="2.2999999999999998"/>
    <n v="11.5"/>
    <n v="11.4"/>
    <n v="0.54"/>
    <n v="1"/>
    <n v="2"/>
    <n v="0"/>
    <n v="28.67"/>
    <n v="13"/>
    <s v="Premium"/>
    <n v="5.2"/>
    <n v="3.2"/>
    <n v="3.6"/>
    <n v="6.3"/>
    <n v="7.6"/>
    <n v="4"/>
    <n v="1.7"/>
    <n v="6.2"/>
    <n v="5.6"/>
    <n v="3"/>
    <n v="0"/>
    <n v="2.5"/>
    <s v="Single"/>
    <m/>
    <n v="5"/>
    <n v="25.2"/>
    <n v="11"/>
    <n v="61.9"/>
    <x v="4"/>
    <x v="5"/>
    <n v="45.13"/>
    <n v="0"/>
    <s v="Moderate"/>
    <n v="1"/>
    <x v="88"/>
    <n v="0.51600000000000001"/>
  </r>
  <r>
    <x v="172"/>
    <n v="28"/>
    <x v="1"/>
    <x v="14"/>
    <s v="Employed"/>
    <m/>
    <s v="Lower-Middle"/>
    <n v="16"/>
    <s v="Battle Royale"/>
    <s v="Console"/>
    <s v="Mobile"/>
    <s v="Gold"/>
    <n v="8.3000000000000007"/>
    <n v="11"/>
    <n v="2"/>
    <n v="11"/>
    <n v="16.2"/>
    <n v="0.98"/>
    <n v="4"/>
    <n v="0"/>
    <n v="0"/>
    <n v="13"/>
    <n v="0"/>
    <s v="Premium"/>
    <n v="6.4"/>
    <n v="3"/>
    <n v="6.2"/>
    <n v="7.1"/>
    <n v="4.0999999999999996"/>
    <n v="7.1"/>
    <n v="3.4"/>
    <n v="4"/>
    <n v="7.1"/>
    <n v="0"/>
    <n v="3"/>
    <n v="0"/>
    <s v="Single"/>
    <n v="4"/>
    <n v="4"/>
    <n v="14.7"/>
    <n v="6"/>
    <n v="5"/>
    <x v="50"/>
    <x v="4"/>
    <n v="42.39"/>
    <n v="0"/>
    <s v="Moderate"/>
    <n v="1"/>
    <x v="35"/>
    <n v="0.76300000000000001"/>
  </r>
  <r>
    <x v="173"/>
    <n v="30"/>
    <x v="1"/>
    <x v="14"/>
    <s v="Employed"/>
    <m/>
    <s v="Lower-Middle"/>
    <n v="18"/>
    <s v="Casual"/>
    <s v="PC+Mobile"/>
    <s v="Laptop"/>
    <s v="Platinum"/>
    <n v="8.6999999999999993"/>
    <n v="11"/>
    <n v="2.7"/>
    <n v="18"/>
    <n v="13.2"/>
    <n v="0.16"/>
    <n v="1"/>
    <n v="1"/>
    <n v="0"/>
    <n v="20.94"/>
    <n v="8"/>
    <s v="Premium"/>
    <n v="6.2"/>
    <n v="4.7"/>
    <n v="3.8"/>
    <n v="6.6"/>
    <n v="5.4"/>
    <n v="5.8"/>
    <n v="6.8"/>
    <n v="7.6"/>
    <n v="7.7"/>
    <n v="0"/>
    <n v="5"/>
    <n v="4.2"/>
    <s v="Married"/>
    <n v="4"/>
    <n v="0"/>
    <n v="41.7"/>
    <n v="6"/>
    <n v="67.099999999999994"/>
    <x v="87"/>
    <x v="5"/>
    <n v="44.79"/>
    <n v="0"/>
    <s v="Moderate"/>
    <n v="1"/>
    <x v="80"/>
    <n v="0.89100000000000001"/>
  </r>
  <r>
    <x v="174"/>
    <n v="18"/>
    <x v="0"/>
    <x v="8"/>
    <s v="Student"/>
    <n v="1"/>
    <s v="Low"/>
    <n v="6"/>
    <s v="Strategy"/>
    <s v="Console"/>
    <s v="Mixed"/>
    <s v="Gold"/>
    <n v="10.1"/>
    <n v="11"/>
    <n v="2.7"/>
    <n v="17.399999999999999"/>
    <n v="17"/>
    <n v="0.12"/>
    <n v="3"/>
    <n v="0"/>
    <n v="4"/>
    <n v="35.94"/>
    <n v="5"/>
    <s v="None"/>
    <n v="5.8"/>
    <n v="6"/>
    <n v="6.5"/>
    <n v="6.8"/>
    <n v="4.5"/>
    <n v="3.5"/>
    <n v="3.9"/>
    <n v="6.7"/>
    <n v="8"/>
    <n v="1"/>
    <n v="2"/>
    <n v="0"/>
    <s v="Single"/>
    <n v="2.86"/>
    <n v="3"/>
    <n v="23.3"/>
    <n v="13"/>
    <n v="151"/>
    <x v="2"/>
    <x v="4"/>
    <n v="47.13"/>
    <n v="0"/>
    <s v="Moderate"/>
    <n v="1"/>
    <x v="50"/>
    <n v="0.73"/>
  </r>
  <r>
    <x v="175"/>
    <n v="24"/>
    <x v="0"/>
    <x v="2"/>
    <s v="Unemployed"/>
    <m/>
    <s v="Upper-Middle"/>
    <n v="10"/>
    <s v="MMORPG"/>
    <s v="Mobile"/>
    <s v="Mid-range PC"/>
    <s v="Bronze"/>
    <n v="9.8000000000000007"/>
    <n v="11"/>
    <n v="3"/>
    <n v="12.6"/>
    <n v="12.3"/>
    <n v="0.28000000000000003"/>
    <n v="1"/>
    <n v="1"/>
    <n v="8"/>
    <n v="113.98"/>
    <n v="23"/>
    <s v="Ultimate"/>
    <n v="6.5"/>
    <n v="5.4"/>
    <n v="5.5"/>
    <n v="5.0999999999999996"/>
    <n v="6.4"/>
    <n v="5.5"/>
    <n v="4.5999999999999996"/>
    <n v="5.6"/>
    <n v="8.5"/>
    <n v="0"/>
    <n v="3"/>
    <n v="1"/>
    <s v="In a relationship"/>
    <n v="4"/>
    <n v="3"/>
    <n v="13.1"/>
    <n v="10"/>
    <n v="95.1"/>
    <x v="64"/>
    <x v="1"/>
    <n v="51.44"/>
    <n v="1"/>
    <s v="Moderate"/>
    <n v="1"/>
    <x v="89"/>
    <n v="0.91"/>
  </r>
  <r>
    <x v="176"/>
    <n v="18"/>
    <x v="2"/>
    <x v="4"/>
    <s v="Student"/>
    <m/>
    <s v="Lower-Middle"/>
    <n v="6"/>
    <s v="Battle Royale"/>
    <s v="Mobile"/>
    <s v="Laptop"/>
    <s v="Bronze"/>
    <n v="1.4"/>
    <n v="1"/>
    <n v="0.2"/>
    <n v="1.8"/>
    <n v="1"/>
    <n v="0.73"/>
    <n v="0"/>
    <n v="0"/>
    <n v="11"/>
    <n v="54.85"/>
    <n v="10"/>
    <s v="Premium"/>
    <n v="5"/>
    <n v="2"/>
    <n v="1.1000000000000001"/>
    <n v="4.5"/>
    <n v="5.8"/>
    <n v="5"/>
    <n v="4.9000000000000004"/>
    <n v="6.4"/>
    <n v="9.5"/>
    <n v="0"/>
    <n v="4"/>
    <n v="2.6"/>
    <s v="In a relationship"/>
    <n v="3.52"/>
    <n v="0"/>
    <n v="0"/>
    <n v="2"/>
    <n v="122.7"/>
    <x v="88"/>
    <x v="0"/>
    <n v="19.25"/>
    <n v="0"/>
    <s v="None"/>
    <n v="1"/>
    <x v="51"/>
    <n v="0.94"/>
  </r>
  <r>
    <x v="177"/>
    <n v="26"/>
    <x v="2"/>
    <x v="5"/>
    <s v="Employed"/>
    <n v="2"/>
    <s v="Middle"/>
    <n v="14"/>
    <s v="RPG"/>
    <s v="Console"/>
    <s v="Laptop"/>
    <s v="Silver"/>
    <n v="0.5"/>
    <n v="1"/>
    <n v="0.8"/>
    <n v="0.6"/>
    <n v="1"/>
    <n v="0.13"/>
    <n v="1"/>
    <n v="4"/>
    <n v="3"/>
    <n v="51.98"/>
    <n v="16"/>
    <s v="Basic"/>
    <n v="6.2"/>
    <n v="3.9"/>
    <n v="1.4"/>
    <n v="8"/>
    <n v="3.1"/>
    <n v="4"/>
    <n v="3.7"/>
    <n v="7.9"/>
    <n v="8.1999999999999993"/>
    <n v="2"/>
    <n v="1"/>
    <n v="1.6"/>
    <s v="In a relationship"/>
    <n v="4"/>
    <n v="1"/>
    <n v="14.9"/>
    <n v="2"/>
    <n v="63.2"/>
    <x v="89"/>
    <x v="0"/>
    <n v="14.53"/>
    <n v="0"/>
    <s v="None"/>
    <n v="1"/>
    <x v="38"/>
    <n v="0.753"/>
  </r>
  <r>
    <x v="178"/>
    <n v="30"/>
    <x v="0"/>
    <x v="6"/>
    <s v="Streamer/Content Creator"/>
    <m/>
    <s v="Middle"/>
    <n v="16"/>
    <s v="Sports"/>
    <s v="PC+Console"/>
    <s v="Mixed"/>
    <s v="Unranked"/>
    <n v="3.5"/>
    <n v="4"/>
    <n v="2.1"/>
    <n v="5.7"/>
    <n v="7"/>
    <n v="0.48"/>
    <n v="2"/>
    <n v="0"/>
    <n v="3"/>
    <n v="53.62"/>
    <n v="13"/>
    <s v="Basic"/>
    <n v="5.2"/>
    <n v="2.2999999999999998"/>
    <n v="2.5"/>
    <n v="4.3"/>
    <n v="7.9"/>
    <n v="4.8"/>
    <n v="2.8"/>
    <n v="7.5"/>
    <n v="6.6"/>
    <n v="0"/>
    <n v="3"/>
    <n v="0"/>
    <s v="In a relationship"/>
    <n v="4"/>
    <n v="8"/>
    <n v="0"/>
    <n v="9"/>
    <n v="69.099999999999994"/>
    <x v="35"/>
    <x v="0"/>
    <n v="38.82"/>
    <n v="0"/>
    <s v="Mild"/>
    <n v="1"/>
    <x v="65"/>
    <n v="0.95299999999999996"/>
  </r>
  <r>
    <x v="179"/>
    <n v="24"/>
    <x v="0"/>
    <x v="0"/>
    <s v="Student"/>
    <m/>
    <s v="Middle"/>
    <n v="12"/>
    <s v="Battle Royale"/>
    <s v="PC"/>
    <s v="High-end PC"/>
    <s v="Platinum"/>
    <n v="5.5"/>
    <n v="5"/>
    <n v="0.6"/>
    <n v="7"/>
    <n v="10"/>
    <n v="0.71"/>
    <n v="0"/>
    <n v="1"/>
    <n v="12"/>
    <n v="23.73"/>
    <n v="0"/>
    <s v="Premium"/>
    <n v="6.8"/>
    <n v="4.0999999999999996"/>
    <n v="2.7"/>
    <n v="7.9"/>
    <n v="3.7"/>
    <n v="3.9"/>
    <n v="4.2"/>
    <n v="5.6"/>
    <n v="7"/>
    <n v="1"/>
    <n v="2"/>
    <n v="2.9"/>
    <s v="Single"/>
    <n v="2.9"/>
    <n v="4"/>
    <n v="20.7"/>
    <n v="8"/>
    <n v="136.6"/>
    <x v="32"/>
    <x v="6"/>
    <n v="28.96"/>
    <n v="0"/>
    <s v="Mild"/>
    <n v="1"/>
    <x v="17"/>
    <n v="0.76700000000000002"/>
  </r>
  <r>
    <x v="180"/>
    <n v="17"/>
    <x v="0"/>
    <x v="3"/>
    <s v="Unemployed"/>
    <n v="1"/>
    <s v="Low"/>
    <n v="5"/>
    <s v="Casual"/>
    <s v="Mobile"/>
    <s v="Laptop"/>
    <s v="Silver"/>
    <n v="8.6"/>
    <n v="12"/>
    <n v="4.7"/>
    <n v="12.2"/>
    <n v="13.5"/>
    <n v="0.31"/>
    <n v="4"/>
    <n v="4"/>
    <n v="0"/>
    <n v="12.1"/>
    <n v="0"/>
    <s v="Ultimate"/>
    <n v="8.3000000000000007"/>
    <n v="5.3"/>
    <n v="4.7"/>
    <n v="6.8"/>
    <n v="4.8"/>
    <n v="6.2"/>
    <n v="4.4000000000000004"/>
    <n v="5.9"/>
    <n v="3.4"/>
    <n v="0"/>
    <n v="4"/>
    <n v="1.8"/>
    <s v="Single"/>
    <n v="4"/>
    <n v="7"/>
    <n v="16.8"/>
    <n v="10"/>
    <n v="139.19999999999999"/>
    <x v="33"/>
    <x v="3"/>
    <n v="53.41"/>
    <n v="1"/>
    <s v="Moderate"/>
    <n v="1"/>
    <x v="63"/>
    <n v="0.872"/>
  </r>
  <r>
    <x v="181"/>
    <n v="28"/>
    <x v="0"/>
    <x v="3"/>
    <s v="Employed"/>
    <m/>
    <s v="Middle"/>
    <n v="16"/>
    <s v="Sandbox"/>
    <s v="PC"/>
    <s v="Console"/>
    <s v="Platinum"/>
    <n v="6.9"/>
    <n v="9"/>
    <n v="2.1"/>
    <n v="6.7"/>
    <n v="9"/>
    <n v="0.5"/>
    <n v="12"/>
    <n v="6"/>
    <n v="0"/>
    <n v="23.69"/>
    <n v="9"/>
    <s v="None"/>
    <n v="8.1999999999999993"/>
    <n v="6.4"/>
    <n v="4.8"/>
    <n v="8.1999999999999993"/>
    <n v="4"/>
    <n v="7"/>
    <n v="5.9"/>
    <n v="6.8"/>
    <n v="8.6"/>
    <n v="0"/>
    <n v="4"/>
    <n v="0.4"/>
    <s v="Single"/>
    <n v="4"/>
    <n v="3"/>
    <n v="18.8"/>
    <n v="4"/>
    <n v="108.6"/>
    <x v="90"/>
    <x v="2"/>
    <n v="37.35"/>
    <n v="0"/>
    <s v="Mild"/>
    <n v="1"/>
    <x v="10"/>
    <n v="0.80300000000000005"/>
  </r>
  <r>
    <x v="182"/>
    <n v="22"/>
    <x v="1"/>
    <x v="0"/>
    <s v="Employed"/>
    <m/>
    <s v="Lower-Middle"/>
    <n v="10"/>
    <s v="Horror"/>
    <s v="PC"/>
    <s v="Mid-range PC"/>
    <s v="Platinum"/>
    <n v="5.9"/>
    <n v="6"/>
    <n v="1.9"/>
    <n v="9"/>
    <n v="12"/>
    <n v="0.42"/>
    <n v="1"/>
    <n v="0"/>
    <n v="2"/>
    <n v="40.020000000000003"/>
    <n v="3"/>
    <s v="Premium"/>
    <n v="7.1"/>
    <n v="7.1"/>
    <n v="4.7"/>
    <n v="7.5"/>
    <n v="2.8"/>
    <n v="6.4"/>
    <n v="4.9000000000000004"/>
    <n v="3.6"/>
    <n v="5.7"/>
    <n v="1"/>
    <n v="2"/>
    <n v="0.6"/>
    <s v="Single"/>
    <n v="4"/>
    <n v="1"/>
    <n v="12.1"/>
    <n v="4"/>
    <n v="5"/>
    <x v="42"/>
    <x v="6"/>
    <n v="40.24"/>
    <n v="0"/>
    <s v="Moderate"/>
    <n v="1"/>
    <x v="78"/>
    <n v="0.84399999999999997"/>
  </r>
  <r>
    <x v="183"/>
    <n v="30"/>
    <x v="1"/>
    <x v="14"/>
    <s v="Freelancer"/>
    <m/>
    <s v="Middle"/>
    <n v="15"/>
    <s v="MMORPG"/>
    <s v="PC+Console"/>
    <s v="High-end PC"/>
    <s v="Gold"/>
    <n v="3.5"/>
    <n v="6"/>
    <n v="1.1000000000000001"/>
    <n v="4.9000000000000004"/>
    <n v="3.1"/>
    <n v="0.22"/>
    <n v="1"/>
    <n v="1"/>
    <n v="0"/>
    <n v="16.82"/>
    <n v="3"/>
    <s v="Premium"/>
    <n v="8.8000000000000007"/>
    <n v="1.7"/>
    <n v="3.8"/>
    <n v="8.1"/>
    <n v="5.8"/>
    <n v="3.8"/>
    <n v="5.2"/>
    <n v="4.5999999999999996"/>
    <n v="7.8"/>
    <n v="2"/>
    <n v="3"/>
    <n v="3.1"/>
    <s v="Divorced"/>
    <n v="4"/>
    <n v="3"/>
    <n v="0"/>
    <n v="3"/>
    <n v="29.3"/>
    <x v="29"/>
    <x v="5"/>
    <n v="29.87"/>
    <n v="0"/>
    <s v="Mild"/>
    <n v="1"/>
    <x v="36"/>
    <n v="0.65800000000000003"/>
  </r>
  <r>
    <x v="184"/>
    <n v="22"/>
    <x v="0"/>
    <x v="13"/>
    <s v="Streamer/Content Creator"/>
    <m/>
    <s v="Lower-Middle"/>
    <n v="10"/>
    <s v="FPS"/>
    <s v="Mobile"/>
    <s v="Mid-range PC"/>
    <s v="Silver"/>
    <n v="6.2"/>
    <n v="8"/>
    <n v="1.5"/>
    <n v="6.6"/>
    <n v="11.7"/>
    <n v="0.56999999999999995"/>
    <n v="30"/>
    <n v="5"/>
    <n v="19"/>
    <n v="69.75"/>
    <n v="9"/>
    <s v="Premium"/>
    <n v="8.3000000000000007"/>
    <n v="5"/>
    <n v="4.4000000000000004"/>
    <n v="3.3"/>
    <n v="7.9"/>
    <n v="6.5"/>
    <n v="5.3"/>
    <n v="4.2"/>
    <n v="5.4"/>
    <n v="3"/>
    <n v="2"/>
    <n v="1.6"/>
    <s v="Prefer not to say"/>
    <n v="4"/>
    <n v="3"/>
    <n v="29.5"/>
    <n v="4"/>
    <n v="75.099999999999994"/>
    <x v="39"/>
    <x v="2"/>
    <n v="48.1"/>
    <n v="0"/>
    <s v="Moderate"/>
    <n v="1"/>
    <x v="90"/>
    <n v="0.97099999999999997"/>
  </r>
  <r>
    <x v="185"/>
    <n v="13"/>
    <x v="0"/>
    <x v="3"/>
    <s v="Employed"/>
    <m/>
    <s v="Middle"/>
    <n v="1"/>
    <s v="Casual"/>
    <s v="PC"/>
    <s v="Mid-range PC"/>
    <s v="Bronze"/>
    <n v="3.7"/>
    <n v="2"/>
    <n v="1.6"/>
    <n v="6"/>
    <n v="4.4000000000000004"/>
    <n v="0.79"/>
    <n v="7"/>
    <n v="0"/>
    <n v="7"/>
    <n v="66.94"/>
    <n v="6"/>
    <s v="Basic"/>
    <n v="6"/>
    <n v="3.3"/>
    <n v="3.1"/>
    <n v="5.4"/>
    <n v="6.3"/>
    <n v="5.8"/>
    <n v="4.3"/>
    <n v="7.2"/>
    <n v="7.1"/>
    <n v="3"/>
    <n v="0"/>
    <n v="4.0999999999999996"/>
    <s v="Single"/>
    <n v="4"/>
    <n v="4"/>
    <n v="4.2"/>
    <n v="4"/>
    <n v="92"/>
    <x v="91"/>
    <x v="3"/>
    <n v="30.47"/>
    <n v="0"/>
    <s v="Mild"/>
    <n v="1"/>
    <x v="89"/>
    <n v="0.624"/>
  </r>
  <r>
    <x v="186"/>
    <n v="22"/>
    <x v="1"/>
    <x v="0"/>
    <s v="Employed"/>
    <m/>
    <s v="Lower-Middle"/>
    <n v="5"/>
    <s v="Sandbox"/>
    <s v="Mobile"/>
    <s v="Mixed"/>
    <s v="Unranked"/>
    <n v="10"/>
    <n v="14"/>
    <n v="4"/>
    <n v="15.5"/>
    <n v="12.2"/>
    <n v="0.37"/>
    <n v="6"/>
    <n v="5"/>
    <n v="0"/>
    <n v="24.19"/>
    <n v="2"/>
    <s v="Premium"/>
    <n v="5.7"/>
    <n v="8"/>
    <n v="6.8"/>
    <n v="6.5"/>
    <n v="4"/>
    <n v="6.2"/>
    <n v="6.3"/>
    <n v="10"/>
    <n v="7.1"/>
    <n v="0"/>
    <n v="5"/>
    <n v="3.9"/>
    <s v="Divorced"/>
    <n v="4"/>
    <n v="6"/>
    <n v="16.7"/>
    <n v="9"/>
    <n v="166.4"/>
    <x v="92"/>
    <x v="4"/>
    <n v="50.67"/>
    <n v="1"/>
    <s v="Moderate"/>
    <n v="1"/>
    <x v="21"/>
    <n v="0.97"/>
  </r>
  <r>
    <x v="187"/>
    <n v="20"/>
    <x v="2"/>
    <x v="12"/>
    <s v="Streamer/Content Creator"/>
    <m/>
    <s v="Upper-Middle"/>
    <n v="8"/>
    <s v="MMORPG"/>
    <s v="PC+Console"/>
    <s v="Mid-range PC"/>
    <s v="Master"/>
    <n v="5.3"/>
    <n v="4"/>
    <n v="0.9"/>
    <n v="9"/>
    <n v="9"/>
    <n v="0.18"/>
    <n v="23"/>
    <n v="8"/>
    <n v="6"/>
    <n v="77.69"/>
    <n v="18"/>
    <s v="Basic"/>
    <n v="5.9"/>
    <n v="7.5"/>
    <n v="3.6"/>
    <n v="5.2"/>
    <n v="4.8"/>
    <n v="6.2"/>
    <n v="4.2"/>
    <n v="7.8"/>
    <n v="6.1"/>
    <n v="1"/>
    <n v="4"/>
    <n v="0"/>
    <s v="In a relationship"/>
    <m/>
    <n v="3"/>
    <n v="4.4000000000000004"/>
    <n v="3"/>
    <n v="69.400000000000006"/>
    <x v="93"/>
    <x v="2"/>
    <n v="33.68"/>
    <n v="0"/>
    <s v="Mild"/>
    <n v="1"/>
    <x v="3"/>
    <n v="0.65200000000000002"/>
  </r>
  <r>
    <x v="188"/>
    <n v="23"/>
    <x v="0"/>
    <x v="10"/>
    <s v="Streamer/Content Creator"/>
    <m/>
    <s v="Low"/>
    <n v="11"/>
    <s v="Sports"/>
    <s v="PC"/>
    <s v="Mid-range PC"/>
    <s v="Bronze"/>
    <n v="1.7"/>
    <n v="2"/>
    <n v="0"/>
    <n v="2"/>
    <n v="1.5"/>
    <n v="0.47"/>
    <n v="1"/>
    <n v="3"/>
    <n v="0"/>
    <n v="0"/>
    <n v="0"/>
    <s v="Basic"/>
    <n v="6.2"/>
    <n v="5.4"/>
    <n v="1"/>
    <n v="5.9"/>
    <n v="4.5999999999999996"/>
    <n v="4.5999999999999996"/>
    <m/>
    <n v="7.4"/>
    <n v="8.4"/>
    <n v="2"/>
    <n v="2"/>
    <n v="2.7"/>
    <s v="Married"/>
    <n v="4"/>
    <n v="0"/>
    <n v="5.3"/>
    <n v="0"/>
    <n v="74.900000000000006"/>
    <x v="94"/>
    <x v="6"/>
    <n v="20.350000000000001"/>
    <n v="0"/>
    <s v="Mild"/>
    <n v="1"/>
    <x v="39"/>
    <n v="0.82399999999999995"/>
  </r>
  <r>
    <x v="189"/>
    <n v="30"/>
    <x v="0"/>
    <x v="3"/>
    <s v="Employed"/>
    <m/>
    <s v="Lower-Middle"/>
    <n v="18"/>
    <s v="Strategy"/>
    <s v="Mobile"/>
    <s v="Laptop"/>
    <s v="Silver"/>
    <n v="7.7"/>
    <n v="7"/>
    <n v="2.1"/>
    <n v="9.9"/>
    <n v="13"/>
    <n v="0.86"/>
    <n v="2"/>
    <n v="2"/>
    <n v="3"/>
    <n v="28.9"/>
    <n v="4"/>
    <s v="Basic"/>
    <n v="9.1"/>
    <n v="1"/>
    <n v="5"/>
    <n v="4"/>
    <n v="8.1"/>
    <n v="5.2"/>
    <m/>
    <n v="4.5999999999999996"/>
    <n v="5.9"/>
    <n v="1"/>
    <n v="3"/>
    <n v="1.7"/>
    <s v="Single"/>
    <n v="4"/>
    <n v="5"/>
    <n v="25"/>
    <n v="7"/>
    <n v="46.6"/>
    <x v="44"/>
    <x v="4"/>
    <n v="52.72"/>
    <n v="1"/>
    <s v="Moderate"/>
    <n v="1"/>
    <x v="91"/>
    <n v="0.77900000000000003"/>
  </r>
  <r>
    <x v="190"/>
    <n v="23"/>
    <x v="2"/>
    <x v="0"/>
    <s v="Student"/>
    <m/>
    <s v="Middle"/>
    <n v="11"/>
    <s v="FPS"/>
    <s v="Console"/>
    <s v="Laptop"/>
    <s v="Silver"/>
    <n v="3.1"/>
    <n v="3"/>
    <n v="0.3"/>
    <n v="6.8"/>
    <n v="5"/>
    <n v="0.1"/>
    <n v="0"/>
    <n v="0"/>
    <n v="0"/>
    <n v="42.69"/>
    <n v="6"/>
    <s v="Ultimate"/>
    <n v="4.2"/>
    <n v="5.7"/>
    <n v="2.8"/>
    <n v="6.7"/>
    <n v="4.3"/>
    <n v="4.7"/>
    <n v="2.5"/>
    <n v="8.1999999999999993"/>
    <n v="7.6"/>
    <n v="3"/>
    <n v="4"/>
    <n v="3.7"/>
    <s v="Prefer not to say"/>
    <n v="3.42"/>
    <n v="1"/>
    <n v="14.7"/>
    <n v="3"/>
    <n v="70"/>
    <x v="67"/>
    <x v="0"/>
    <n v="19.64"/>
    <n v="0"/>
    <s v="None"/>
    <n v="1"/>
    <x v="29"/>
    <n v="0.74099999999999999"/>
  </r>
  <r>
    <x v="191"/>
    <n v="22"/>
    <x v="0"/>
    <x v="0"/>
    <s v="Employed"/>
    <n v="3"/>
    <s v="High"/>
    <n v="8"/>
    <s v="FPS"/>
    <s v="PC+Console"/>
    <s v="Mixed"/>
    <s v="Platinum"/>
    <n v="6.8"/>
    <n v="14"/>
    <n v="0.8"/>
    <n v="6.3"/>
    <n v="5"/>
    <n v="0.34"/>
    <n v="1"/>
    <n v="0"/>
    <n v="1"/>
    <n v="135.43"/>
    <n v="30"/>
    <s v="Basic"/>
    <n v="6.2"/>
    <n v="5.7"/>
    <n v="4.7"/>
    <n v="8.1"/>
    <n v="3.5"/>
    <n v="4.2"/>
    <n v="4.0999999999999996"/>
    <n v="9"/>
    <n v="8.1999999999999993"/>
    <n v="0"/>
    <n v="4"/>
    <n v="4.4000000000000004"/>
    <s v="Single"/>
    <n v="4"/>
    <n v="7"/>
    <n v="6.1"/>
    <n v="9"/>
    <n v="87.7"/>
    <x v="10"/>
    <x v="5"/>
    <n v="33.85"/>
    <n v="0"/>
    <s v="Mild"/>
    <n v="1"/>
    <x v="79"/>
    <n v="0.84099999999999997"/>
  </r>
  <r>
    <x v="192"/>
    <n v="13"/>
    <x v="0"/>
    <x v="3"/>
    <s v="Student"/>
    <m/>
    <s v="Middle"/>
    <n v="1"/>
    <s v="FPS"/>
    <s v="Mobile"/>
    <s v="Mixed"/>
    <s v="Unranked"/>
    <n v="2.4"/>
    <n v="1"/>
    <n v="0.9"/>
    <n v="3.3"/>
    <n v="4.8"/>
    <n v="0.47"/>
    <n v="1"/>
    <n v="2"/>
    <n v="6"/>
    <n v="40.79"/>
    <n v="12"/>
    <s v="Premium"/>
    <n v="7.1"/>
    <n v="3.7"/>
    <n v="3.7"/>
    <n v="8.9"/>
    <n v="3.3"/>
    <n v="8.3000000000000007"/>
    <n v="2.2999999999999998"/>
    <n v="6.6"/>
    <n v="6.8"/>
    <n v="1"/>
    <n v="3"/>
    <n v="4"/>
    <s v="In a relationship"/>
    <n v="3.16"/>
    <n v="0"/>
    <n v="7.2"/>
    <n v="5"/>
    <n v="108.3"/>
    <x v="95"/>
    <x v="0"/>
    <n v="23.05"/>
    <n v="0"/>
    <s v="Mild"/>
    <n v="1"/>
    <x v="63"/>
    <n v="0.83499999999999996"/>
  </r>
  <r>
    <x v="193"/>
    <n v="27"/>
    <x v="0"/>
    <x v="7"/>
    <s v="Student"/>
    <m/>
    <s v="Upper-Middle"/>
    <n v="15"/>
    <s v="Strategy"/>
    <s v="PC"/>
    <s v="Mixed"/>
    <s v="Silver"/>
    <n v="7.5"/>
    <n v="9"/>
    <n v="2.1"/>
    <n v="11.6"/>
    <n v="11"/>
    <n v="0.01"/>
    <n v="0"/>
    <n v="2"/>
    <n v="3"/>
    <n v="70.06"/>
    <n v="17"/>
    <s v="Premium"/>
    <n v="8"/>
    <n v="7.6"/>
    <n v="4.2"/>
    <n v="7"/>
    <n v="5.4"/>
    <n v="6.7"/>
    <n v="5.4"/>
    <n v="5.5"/>
    <n v="5.9"/>
    <n v="0"/>
    <n v="1"/>
    <n v="4.0999999999999996"/>
    <s v="In a relationship"/>
    <n v="2.92"/>
    <n v="6"/>
    <n v="25.7"/>
    <n v="5"/>
    <n v="64.5"/>
    <x v="14"/>
    <x v="3"/>
    <n v="41.05"/>
    <n v="0"/>
    <s v="Moderate"/>
    <n v="1"/>
    <x v="67"/>
    <n v="0.67900000000000005"/>
  </r>
  <r>
    <x v="194"/>
    <n v="18"/>
    <x v="1"/>
    <x v="3"/>
    <s v="Streamer/Content Creator"/>
    <n v="2"/>
    <s v="Middle"/>
    <n v="6"/>
    <s v="Sandbox"/>
    <s v="Mobile"/>
    <s v="Laptop"/>
    <s v="Platinum"/>
    <n v="7.3"/>
    <n v="6"/>
    <n v="1.9"/>
    <n v="8"/>
    <n v="14.9"/>
    <n v="0.48"/>
    <n v="17"/>
    <n v="10"/>
    <n v="5"/>
    <n v="22.93"/>
    <n v="5"/>
    <s v="Premium"/>
    <n v="8.6"/>
    <n v="4.5"/>
    <n v="4.5999999999999996"/>
    <n v="8.1999999999999993"/>
    <n v="3.9"/>
    <n v="5.5"/>
    <n v="7.4"/>
    <n v="6.9"/>
    <n v="7.7"/>
    <n v="3"/>
    <n v="3"/>
    <n v="0.4"/>
    <s v="Single"/>
    <n v="4"/>
    <n v="5"/>
    <n v="16.8"/>
    <n v="9"/>
    <n v="70.3"/>
    <x v="42"/>
    <x v="2"/>
    <n v="38.94"/>
    <n v="0"/>
    <s v="Mild"/>
    <n v="1"/>
    <x v="10"/>
    <n v="0.94899999999999995"/>
  </r>
  <r>
    <x v="195"/>
    <n v="18"/>
    <x v="1"/>
    <x v="10"/>
    <s v="Freelancer"/>
    <m/>
    <s v="Low"/>
    <n v="4"/>
    <s v="MMORPG"/>
    <s v="PC+Console"/>
    <s v="High-end PC"/>
    <s v="Gold"/>
    <n v="1.3"/>
    <n v="1"/>
    <n v="0"/>
    <n v="2.1"/>
    <n v="2.1"/>
    <n v="0"/>
    <n v="1"/>
    <n v="1"/>
    <n v="2"/>
    <n v="13.93"/>
    <n v="0"/>
    <s v="Basic"/>
    <n v="4.7"/>
    <n v="6.9"/>
    <n v="1.2"/>
    <n v="5.5"/>
    <n v="6.6"/>
    <n v="8.1"/>
    <n v="4.2"/>
    <n v="5.3"/>
    <n v="9"/>
    <n v="2"/>
    <n v="0"/>
    <n v="3.1"/>
    <s v="Single"/>
    <m/>
    <n v="0"/>
    <n v="23.4"/>
    <n v="2"/>
    <n v="214.1"/>
    <x v="36"/>
    <x v="0"/>
    <n v="18.13"/>
    <n v="0"/>
    <s v="None"/>
    <n v="1"/>
    <x v="73"/>
    <n v="1"/>
  </r>
  <r>
    <x v="196"/>
    <n v="25"/>
    <x v="1"/>
    <x v="9"/>
    <s v="Employed"/>
    <m/>
    <s v="Lower-Middle"/>
    <n v="13"/>
    <s v="Horror"/>
    <s v="PC+Mobile"/>
    <s v="Mid-range PC"/>
    <s v="Grandmaster"/>
    <n v="9"/>
    <n v="10"/>
    <n v="2.2000000000000002"/>
    <n v="8.6"/>
    <n v="15.2"/>
    <n v="0.15"/>
    <n v="5"/>
    <n v="3"/>
    <n v="5"/>
    <n v="72.03"/>
    <n v="9"/>
    <s v="None"/>
    <n v="8.3000000000000007"/>
    <n v="3.5"/>
    <n v="4.9000000000000004"/>
    <n v="3.2"/>
    <n v="7"/>
    <n v="7.2"/>
    <n v="2.5"/>
    <n v="5.7"/>
    <n v="7.9"/>
    <n v="2"/>
    <n v="3"/>
    <n v="3.6"/>
    <s v="In a relationship"/>
    <n v="4"/>
    <n v="3"/>
    <n v="21.2"/>
    <n v="5"/>
    <n v="5"/>
    <x v="14"/>
    <x v="4"/>
    <n v="53.25"/>
    <n v="1"/>
    <s v="Moderate"/>
    <n v="1"/>
    <x v="22"/>
    <n v="0.74099999999999999"/>
  </r>
  <r>
    <x v="197"/>
    <n v="19"/>
    <x v="1"/>
    <x v="0"/>
    <s v="Employed"/>
    <m/>
    <s v="Lower-Middle"/>
    <n v="7"/>
    <s v="Strategy"/>
    <s v="Mobile"/>
    <s v="Mixed"/>
    <s v="Bronze"/>
    <n v="2"/>
    <n v="7"/>
    <n v="0"/>
    <n v="2.2000000000000002"/>
    <n v="2.4"/>
    <n v="0.36"/>
    <n v="0"/>
    <n v="1"/>
    <n v="8"/>
    <n v="61.23"/>
    <n v="17"/>
    <s v="Basic"/>
    <n v="6.4"/>
    <n v="3.6"/>
    <n v="1.9"/>
    <n v="7.1"/>
    <n v="4.0999999999999996"/>
    <n v="8.3000000000000007"/>
    <n v="5.4"/>
    <n v="8.8000000000000007"/>
    <n v="8.6999999999999993"/>
    <n v="1"/>
    <n v="3"/>
    <n v="4.5999999999999996"/>
    <s v="Single"/>
    <n v="4"/>
    <n v="3"/>
    <n v="5.4"/>
    <n v="0"/>
    <n v="66.400000000000006"/>
    <x v="26"/>
    <x v="0"/>
    <n v="20.2"/>
    <n v="0"/>
    <s v="Mild"/>
    <n v="1"/>
    <x v="92"/>
    <n v="0.86899999999999999"/>
  </r>
  <r>
    <x v="198"/>
    <n v="27"/>
    <x v="2"/>
    <x v="3"/>
    <s v="Student"/>
    <m/>
    <s v="Low"/>
    <n v="15"/>
    <s v="Sandbox"/>
    <s v="Mobile"/>
    <s v="Mid-range PC"/>
    <s v="Bronze"/>
    <n v="3.9"/>
    <n v="7"/>
    <n v="1.8"/>
    <n v="5.6"/>
    <n v="8.9"/>
    <n v="0.55000000000000004"/>
    <n v="17"/>
    <n v="8"/>
    <n v="0"/>
    <n v="29.3"/>
    <n v="2"/>
    <s v="Premium"/>
    <n v="2.8"/>
    <n v="6.8"/>
    <n v="3.9"/>
    <n v="4.0999999999999996"/>
    <n v="7.6"/>
    <n v="4.7"/>
    <n v="7"/>
    <n v="7.8"/>
    <n v="4.4000000000000004"/>
    <n v="4"/>
    <n v="4"/>
    <n v="0.9"/>
    <s v="Single"/>
    <n v="3.13"/>
    <n v="1"/>
    <n v="0"/>
    <n v="1"/>
    <n v="126.8"/>
    <x v="96"/>
    <x v="2"/>
    <n v="44.74"/>
    <n v="0"/>
    <s v="Moderate"/>
    <n v="1"/>
    <x v="4"/>
    <n v="0.89500000000000002"/>
  </r>
  <r>
    <x v="199"/>
    <n v="30"/>
    <x v="0"/>
    <x v="13"/>
    <s v="Streamer/Content Creator"/>
    <m/>
    <s v="Lower-Middle"/>
    <n v="16"/>
    <s v="Strategy"/>
    <s v="PC"/>
    <s v="Mixed"/>
    <s v="Silver"/>
    <n v="7.8"/>
    <n v="9"/>
    <n v="3"/>
    <n v="12.8"/>
    <n v="13"/>
    <n v="0.22"/>
    <n v="6"/>
    <n v="3"/>
    <n v="1"/>
    <n v="14.92"/>
    <n v="2"/>
    <s v="None"/>
    <n v="4.7"/>
    <n v="6.3"/>
    <n v="6.4"/>
    <n v="5.2"/>
    <n v="5.2"/>
    <n v="3.2"/>
    <n v="5.9"/>
    <n v="7"/>
    <n v="6.1"/>
    <n v="1"/>
    <n v="5"/>
    <n v="4"/>
    <s v="Single"/>
    <n v="4"/>
    <n v="4"/>
    <n v="13"/>
    <n v="7"/>
    <n v="47.6"/>
    <x v="73"/>
    <x v="4"/>
    <n v="52.19"/>
    <n v="1"/>
    <s v="Moderate"/>
    <n v="1"/>
    <x v="46"/>
    <n v="0.67100000000000004"/>
  </r>
  <r>
    <x v="200"/>
    <n v="24"/>
    <x v="0"/>
    <x v="1"/>
    <s v="Employed"/>
    <m/>
    <s v="Lower-Middle"/>
    <n v="12"/>
    <s v="Horror"/>
    <s v="PC+Mobile"/>
    <s v="Laptop"/>
    <s v="Diamond"/>
    <n v="7.2"/>
    <n v="12"/>
    <n v="3.5"/>
    <n v="10.7"/>
    <n v="9.6999999999999993"/>
    <n v="0.37"/>
    <n v="1"/>
    <n v="0"/>
    <n v="6"/>
    <n v="25.41"/>
    <n v="3"/>
    <s v="None"/>
    <n v="7.4"/>
    <n v="3"/>
    <n v="5.9"/>
    <n v="7.9"/>
    <n v="3.5"/>
    <n v="7.1"/>
    <n v="3.5"/>
    <n v="4.2"/>
    <n v="4.2"/>
    <n v="3"/>
    <n v="0"/>
    <n v="3.3"/>
    <s v="Married"/>
    <n v="4"/>
    <n v="7"/>
    <n v="42.3"/>
    <n v="10"/>
    <n v="26.3"/>
    <x v="4"/>
    <x v="6"/>
    <n v="46.6"/>
    <n v="0"/>
    <s v="Moderate"/>
    <n v="1"/>
    <x v="63"/>
    <n v="0.63200000000000001"/>
  </r>
  <r>
    <x v="201"/>
    <n v="31"/>
    <x v="0"/>
    <x v="13"/>
    <s v="Student"/>
    <m/>
    <s v="Low"/>
    <n v="19"/>
    <s v="RPG"/>
    <s v="PC"/>
    <s v="Console"/>
    <s v="Platinum"/>
    <n v="6.9"/>
    <n v="5"/>
    <n v="2.4"/>
    <n v="10.9"/>
    <n v="12.5"/>
    <n v="0.56999999999999995"/>
    <n v="2"/>
    <n v="3"/>
    <n v="2"/>
    <n v="0"/>
    <n v="0"/>
    <s v="None"/>
    <n v="5.0999999999999996"/>
    <n v="4.4000000000000004"/>
    <n v="3.4"/>
    <n v="1"/>
    <n v="9"/>
    <n v="3.3"/>
    <n v="5.9"/>
    <n v="7.6"/>
    <n v="7.3"/>
    <n v="1"/>
    <n v="3"/>
    <n v="0"/>
    <s v="In a relationship"/>
    <n v="2.78"/>
    <n v="2"/>
    <n v="10.5"/>
    <n v="13"/>
    <n v="175.5"/>
    <x v="57"/>
    <x v="1"/>
    <n v="52.57"/>
    <n v="1"/>
    <s v="Moderate"/>
    <n v="1"/>
    <x v="32"/>
    <n v="0.96499999999999997"/>
  </r>
  <r>
    <x v="202"/>
    <n v="24"/>
    <x v="0"/>
    <x v="6"/>
    <s v="Unemployed"/>
    <m/>
    <s v="Lower-Middle"/>
    <n v="12"/>
    <s v="Casual"/>
    <s v="Mobile"/>
    <s v="Mobile"/>
    <s v="Silver"/>
    <n v="3.4"/>
    <n v="3"/>
    <n v="0"/>
    <n v="6.9"/>
    <n v="7.1"/>
    <n v="0.22"/>
    <n v="1"/>
    <n v="0"/>
    <n v="0"/>
    <n v="43.02"/>
    <n v="13"/>
    <s v="None"/>
    <n v="7.8"/>
    <n v="3.2"/>
    <n v="3"/>
    <n v="9"/>
    <n v="5.9"/>
    <n v="5.8"/>
    <n v="4.3"/>
    <n v="5.2"/>
    <n v="7.1"/>
    <n v="1"/>
    <n v="5"/>
    <n v="3.7"/>
    <s v="Single"/>
    <n v="4"/>
    <n v="0"/>
    <n v="8.3000000000000007"/>
    <n v="6"/>
    <n v="115.7"/>
    <x v="35"/>
    <x v="0"/>
    <n v="25.48"/>
    <n v="0"/>
    <s v="Mild"/>
    <n v="1"/>
    <x v="89"/>
    <n v="0.69799999999999995"/>
  </r>
  <r>
    <x v="203"/>
    <n v="15"/>
    <x v="0"/>
    <x v="1"/>
    <s v="Employed"/>
    <m/>
    <s v="Middle"/>
    <n v="2"/>
    <s v="MMORPG"/>
    <s v="PC"/>
    <s v="High-end PC"/>
    <s v="Bronze"/>
    <n v="1.5"/>
    <n v="1"/>
    <n v="0"/>
    <n v="2"/>
    <n v="4.7"/>
    <n v="0.19"/>
    <n v="0"/>
    <n v="1"/>
    <n v="2"/>
    <n v="23.78"/>
    <n v="1"/>
    <s v="None"/>
    <n v="3.9"/>
    <n v="3.2"/>
    <n v="1.8"/>
    <n v="5.6"/>
    <n v="6.4"/>
    <n v="4.5999999999999996"/>
    <n v="5.8"/>
    <n v="6.3"/>
    <n v="6.9"/>
    <n v="4"/>
    <n v="0"/>
    <n v="3.5"/>
    <s v="Single"/>
    <n v="4"/>
    <n v="0"/>
    <n v="13.3"/>
    <n v="7"/>
    <n v="79.099999999999994"/>
    <x v="61"/>
    <x v="0"/>
    <n v="24.24"/>
    <n v="0"/>
    <s v="Mild"/>
    <n v="1"/>
    <x v="3"/>
    <n v="0.77500000000000002"/>
  </r>
  <r>
    <x v="204"/>
    <n v="27"/>
    <x v="0"/>
    <x v="3"/>
    <s v="Freelancer"/>
    <m/>
    <s v="Middle"/>
    <n v="15"/>
    <s v="FPS"/>
    <s v="PC+Console"/>
    <s v="Mobile"/>
    <s v="Gold"/>
    <n v="11.8"/>
    <n v="13"/>
    <n v="3.7"/>
    <n v="16.2"/>
    <n v="19.399999999999999"/>
    <n v="0.67"/>
    <n v="0"/>
    <n v="3"/>
    <n v="5"/>
    <n v="0"/>
    <n v="0"/>
    <s v="Basic"/>
    <n v="9.9"/>
    <n v="4.8"/>
    <n v="7.1"/>
    <n v="3.9"/>
    <n v="4.4000000000000004"/>
    <n v="7.8"/>
    <n v="2.4"/>
    <n v="6.7"/>
    <n v="5"/>
    <n v="2"/>
    <n v="5"/>
    <n v="2"/>
    <s v="Prefer not to say"/>
    <n v="4"/>
    <n v="7"/>
    <n v="18"/>
    <n v="11"/>
    <n v="154.69999999999999"/>
    <x v="38"/>
    <x v="1"/>
    <n v="68"/>
    <n v="1"/>
    <s v="Severe"/>
    <n v="1"/>
    <x v="93"/>
    <n v="0.78800000000000003"/>
  </r>
  <r>
    <x v="205"/>
    <n v="19"/>
    <x v="1"/>
    <x v="12"/>
    <s v="Unemployed"/>
    <m/>
    <s v="Lower-Middle"/>
    <n v="7"/>
    <s v="MMORPG"/>
    <s v="Mobile"/>
    <s v="Mid-range PC"/>
    <s v="Silver"/>
    <n v="9.6999999999999993"/>
    <n v="14"/>
    <n v="3.9"/>
    <n v="14.6"/>
    <n v="13.7"/>
    <n v="0.43"/>
    <n v="1"/>
    <n v="0"/>
    <n v="6"/>
    <n v="26.44"/>
    <n v="4"/>
    <s v="None"/>
    <n v="5.8"/>
    <n v="4"/>
    <n v="5.9"/>
    <n v="7.6"/>
    <n v="5.9"/>
    <n v="4.3"/>
    <n v="2.8"/>
    <n v="8.4"/>
    <n v="6.6"/>
    <n v="0"/>
    <n v="4"/>
    <n v="0.3"/>
    <s v="In a relationship"/>
    <n v="4"/>
    <n v="1"/>
    <n v="38.6"/>
    <n v="6"/>
    <n v="112.7"/>
    <x v="20"/>
    <x v="1"/>
    <n v="52.62"/>
    <n v="1"/>
    <s v="Moderate"/>
    <n v="1"/>
    <x v="24"/>
    <n v="0.67900000000000005"/>
  </r>
  <r>
    <x v="206"/>
    <n v="16"/>
    <x v="0"/>
    <x v="2"/>
    <s v="Streamer/Content Creator"/>
    <m/>
    <s v="Middle"/>
    <n v="4"/>
    <s v="Battle Royale"/>
    <s v="Mobile"/>
    <s v="Console"/>
    <s v="Silver"/>
    <n v="6.1"/>
    <n v="9"/>
    <n v="2.8"/>
    <n v="10.199999999999999"/>
    <n v="8.1999999999999993"/>
    <n v="0.53"/>
    <n v="12"/>
    <n v="5"/>
    <n v="1"/>
    <n v="70.16"/>
    <n v="17"/>
    <s v="None"/>
    <n v="9.5"/>
    <n v="6.2"/>
    <n v="3.9"/>
    <n v="2.9"/>
    <n v="8.6"/>
    <n v="8.6"/>
    <n v="6.7"/>
    <n v="3.9"/>
    <n v="6.4"/>
    <n v="4"/>
    <n v="3"/>
    <n v="0.6"/>
    <s v="Single"/>
    <n v="4"/>
    <n v="4"/>
    <n v="20.6"/>
    <n v="5"/>
    <n v="30"/>
    <x v="10"/>
    <x v="2"/>
    <n v="54.35"/>
    <n v="1"/>
    <s v="Moderate"/>
    <n v="1"/>
    <x v="43"/>
    <n v="0.83799999999999997"/>
  </r>
  <r>
    <x v="207"/>
    <n v="28"/>
    <x v="1"/>
    <x v="3"/>
    <s v="Student"/>
    <m/>
    <s v="Middle"/>
    <n v="16"/>
    <s v="MMORPG"/>
    <s v="Console"/>
    <s v="Mid-range PC"/>
    <s v="Silver"/>
    <n v="7.3"/>
    <n v="9"/>
    <n v="1.8"/>
    <n v="10.1"/>
    <n v="13.2"/>
    <n v="0.32"/>
    <n v="2"/>
    <n v="3"/>
    <n v="0"/>
    <n v="34.51"/>
    <n v="2"/>
    <s v="Premium"/>
    <n v="7.8"/>
    <n v="6.1"/>
    <n v="5.7"/>
    <n v="6"/>
    <n v="5.9"/>
    <n v="6.5"/>
    <n v="4.3"/>
    <n v="3.8"/>
    <n v="6.8"/>
    <n v="2"/>
    <n v="4"/>
    <n v="1.6"/>
    <s v="In a relationship"/>
    <n v="3.03"/>
    <n v="2"/>
    <n v="24.2"/>
    <n v="2"/>
    <n v="170.8"/>
    <x v="9"/>
    <x v="3"/>
    <n v="45.35"/>
    <n v="0"/>
    <s v="Moderate"/>
    <n v="1"/>
    <x v="56"/>
    <n v="0.88100000000000001"/>
  </r>
  <r>
    <x v="208"/>
    <n v="20"/>
    <x v="1"/>
    <x v="4"/>
    <s v="Student"/>
    <m/>
    <s v="Upper-Middle"/>
    <n v="8"/>
    <s v="Sports"/>
    <s v="PC+Mobile"/>
    <s v="Laptop"/>
    <s v="Gold"/>
    <n v="8.8000000000000007"/>
    <n v="10"/>
    <n v="3.6"/>
    <n v="14.9"/>
    <n v="15"/>
    <n v="0.28999999999999998"/>
    <n v="1"/>
    <n v="0"/>
    <n v="2"/>
    <n v="89.39"/>
    <n v="14"/>
    <s v="Basic"/>
    <n v="8.1999999999999993"/>
    <n v="4.5999999999999996"/>
    <n v="6.3"/>
    <n v="4"/>
    <n v="5.5"/>
    <n v="6.8"/>
    <m/>
    <n v="6.8"/>
    <n v="4.9000000000000004"/>
    <n v="3"/>
    <n v="2"/>
    <n v="3.1"/>
    <s v="In a relationship"/>
    <n v="3.24"/>
    <n v="3"/>
    <n v="15.5"/>
    <n v="6"/>
    <n v="24.3"/>
    <x v="90"/>
    <x v="1"/>
    <n v="55.09"/>
    <n v="1"/>
    <s v="Moderate"/>
    <n v="1"/>
    <x v="78"/>
    <n v="0.79300000000000004"/>
  </r>
  <r>
    <x v="209"/>
    <n v="23"/>
    <x v="0"/>
    <x v="12"/>
    <s v="Employed"/>
    <m/>
    <s v="Lower-Middle"/>
    <n v="11"/>
    <s v="MOBA"/>
    <s v="PC"/>
    <s v="Mid-range PC"/>
    <s v="Platinum"/>
    <n v="11"/>
    <n v="11"/>
    <n v="3.6"/>
    <n v="16"/>
    <n v="16.8"/>
    <n v="0.54"/>
    <n v="1"/>
    <n v="0"/>
    <n v="0"/>
    <n v="0"/>
    <n v="3"/>
    <s v="Premium"/>
    <n v="5.0999999999999996"/>
    <n v="9.1"/>
    <n v="6.6"/>
    <n v="8.1999999999999993"/>
    <n v="2"/>
    <n v="5.8"/>
    <n v="7.7"/>
    <n v="7.2"/>
    <n v="6.5"/>
    <n v="2"/>
    <n v="5"/>
    <n v="1.5"/>
    <s v="In a relationship"/>
    <n v="4"/>
    <n v="2"/>
    <n v="16.7"/>
    <n v="10"/>
    <n v="204.7"/>
    <x v="97"/>
    <x v="1"/>
    <n v="47.86"/>
    <n v="0"/>
    <s v="Moderate"/>
    <n v="1"/>
    <x v="94"/>
    <n v="0.93899999999999995"/>
  </r>
  <r>
    <x v="210"/>
    <n v="20"/>
    <x v="0"/>
    <x v="7"/>
    <s v="Freelancer"/>
    <m/>
    <s v="Middle"/>
    <n v="3"/>
    <s v="Casual"/>
    <s v="Console"/>
    <s v="Console"/>
    <s v="Gold"/>
    <n v="10.4"/>
    <n v="10"/>
    <n v="3.9"/>
    <n v="11.4"/>
    <n v="13.8"/>
    <n v="0.11"/>
    <n v="1"/>
    <n v="1"/>
    <n v="7"/>
    <n v="69.12"/>
    <n v="19"/>
    <s v="None"/>
    <n v="8.6999999999999993"/>
    <n v="4.3"/>
    <n v="7.3"/>
    <n v="3.9"/>
    <n v="6.9"/>
    <n v="4.5999999999999996"/>
    <n v="7.1"/>
    <n v="6.3"/>
    <n v="6.4"/>
    <n v="0"/>
    <n v="3"/>
    <n v="0.1"/>
    <s v="Single"/>
    <n v="4"/>
    <n v="3"/>
    <n v="17.5"/>
    <n v="11"/>
    <n v="50.1"/>
    <x v="98"/>
    <x v="4"/>
    <n v="59.1"/>
    <n v="1"/>
    <s v="Moderate"/>
    <n v="1"/>
    <x v="4"/>
    <n v="0.81299999999999994"/>
  </r>
  <r>
    <x v="211"/>
    <n v="23"/>
    <x v="0"/>
    <x v="9"/>
    <s v="Employed"/>
    <m/>
    <s v="Upper-Middle"/>
    <n v="11"/>
    <s v="FPS"/>
    <s v="PC"/>
    <s v="High-end PC"/>
    <s v="Gold"/>
    <n v="9.1"/>
    <n v="9"/>
    <n v="2.8"/>
    <n v="8.3000000000000007"/>
    <n v="20.100000000000001"/>
    <n v="0.72"/>
    <n v="24"/>
    <n v="6"/>
    <n v="8"/>
    <n v="115.96"/>
    <n v="26"/>
    <s v="None"/>
    <n v="9.5"/>
    <n v="5.0999999999999996"/>
    <n v="5.5"/>
    <n v="3.7"/>
    <n v="7.2"/>
    <n v="6.3"/>
    <n v="8.1999999999999993"/>
    <n v="5.6"/>
    <n v="6.3"/>
    <n v="3"/>
    <n v="4"/>
    <n v="2.7"/>
    <s v="Married"/>
    <n v="4"/>
    <n v="3"/>
    <n v="7.9"/>
    <n v="6"/>
    <n v="93.6"/>
    <x v="30"/>
    <x v="2"/>
    <n v="50.69"/>
    <n v="1"/>
    <s v="Moderate"/>
    <n v="1"/>
    <x v="11"/>
    <n v="0.93500000000000005"/>
  </r>
  <r>
    <x v="212"/>
    <n v="35"/>
    <x v="0"/>
    <x v="3"/>
    <s v="Employed"/>
    <m/>
    <s v="Low"/>
    <n v="19"/>
    <s v="MOBA"/>
    <s v="PC"/>
    <s v="High-end PC"/>
    <s v="Unranked"/>
    <n v="4.9000000000000004"/>
    <n v="7"/>
    <n v="2.1"/>
    <n v="5.2"/>
    <n v="11.3"/>
    <n v="0.7"/>
    <n v="7"/>
    <n v="1"/>
    <n v="5"/>
    <n v="18.690000000000001"/>
    <n v="2"/>
    <s v="Premium"/>
    <n v="10"/>
    <n v="1"/>
    <n v="4.4000000000000004"/>
    <n v="6.2"/>
    <n v="7"/>
    <n v="5.0999999999999996"/>
    <n v="1.7"/>
    <n v="8.1"/>
    <n v="7.8"/>
    <n v="2"/>
    <n v="4"/>
    <n v="4"/>
    <s v="Married"/>
    <n v="4"/>
    <n v="1"/>
    <n v="15.2"/>
    <n v="2"/>
    <n v="156.4"/>
    <x v="39"/>
    <x v="3"/>
    <n v="36.61"/>
    <n v="0"/>
    <s v="Mild"/>
    <n v="1"/>
    <x v="91"/>
    <n v="0.68100000000000005"/>
  </r>
  <r>
    <x v="213"/>
    <n v="18"/>
    <x v="2"/>
    <x v="7"/>
    <s v="Student"/>
    <m/>
    <s v="Upper-Middle"/>
    <n v="6"/>
    <s v="Sandbox"/>
    <s v="PC"/>
    <s v="Mixed"/>
    <s v="Bronze"/>
    <n v="8.4"/>
    <n v="11"/>
    <n v="3.1"/>
    <n v="10.5"/>
    <n v="16.5"/>
    <n v="0.36"/>
    <n v="1"/>
    <n v="0"/>
    <n v="10"/>
    <n v="64.84"/>
    <n v="12"/>
    <s v="Premium"/>
    <n v="8.6"/>
    <n v="6.1"/>
    <n v="4.8"/>
    <n v="5.7"/>
    <n v="4.5"/>
    <n v="8"/>
    <n v="4.5"/>
    <n v="6.7"/>
    <n v="6.3"/>
    <n v="1"/>
    <n v="4"/>
    <n v="3"/>
    <s v="In a relationship"/>
    <n v="2.9"/>
    <n v="3"/>
    <n v="22.9"/>
    <n v="2"/>
    <n v="19.899999999999999"/>
    <x v="2"/>
    <x v="4"/>
    <n v="44.59"/>
    <n v="0"/>
    <s v="Moderate"/>
    <n v="1"/>
    <x v="21"/>
    <n v="0.72599999999999998"/>
  </r>
  <r>
    <x v="214"/>
    <n v="25"/>
    <x v="0"/>
    <x v="8"/>
    <s v="Unemployed"/>
    <n v="1"/>
    <s v="Low"/>
    <n v="12"/>
    <s v="MMORPG"/>
    <s v="Console"/>
    <s v="Mixed"/>
    <s v="Gold"/>
    <n v="7.9"/>
    <n v="15"/>
    <n v="1.9"/>
    <n v="10.5"/>
    <n v="12"/>
    <n v="0.06"/>
    <n v="0"/>
    <n v="5"/>
    <n v="0"/>
    <n v="9.7200000000000006"/>
    <n v="5"/>
    <s v="Premium"/>
    <n v="6.5"/>
    <n v="10"/>
    <n v="5.6"/>
    <n v="4.2"/>
    <n v="6.5"/>
    <n v="6.5"/>
    <n v="6.8"/>
    <n v="6.6"/>
    <n v="7.6"/>
    <n v="1"/>
    <n v="5"/>
    <n v="1"/>
    <s v="Single"/>
    <n v="4"/>
    <n v="1"/>
    <n v="3.6"/>
    <n v="8"/>
    <n v="46.8"/>
    <x v="6"/>
    <x v="1"/>
    <n v="48.25"/>
    <n v="0"/>
    <s v="Moderate"/>
    <n v="1"/>
    <x v="95"/>
    <n v="0.88800000000000001"/>
  </r>
  <r>
    <x v="215"/>
    <n v="15"/>
    <x v="0"/>
    <x v="13"/>
    <s v="Employed"/>
    <m/>
    <s v="High"/>
    <n v="3"/>
    <s v="Casual"/>
    <s v="PC"/>
    <s v="Console"/>
    <s v="Platinum"/>
    <n v="5"/>
    <n v="5"/>
    <n v="1.4"/>
    <n v="6.4"/>
    <n v="7.5"/>
    <n v="0.36"/>
    <n v="1"/>
    <n v="0"/>
    <n v="16"/>
    <n v="167.37"/>
    <n v="41"/>
    <s v="None"/>
    <n v="6.2"/>
    <n v="3.8"/>
    <n v="3.7"/>
    <n v="7.6"/>
    <n v="6.7"/>
    <n v="5.7"/>
    <n v="2.7"/>
    <n v="6.5"/>
    <n v="5.8"/>
    <n v="1"/>
    <n v="3"/>
    <n v="0.6"/>
    <s v="Single"/>
    <n v="4"/>
    <n v="1"/>
    <n v="21.1"/>
    <n v="7"/>
    <n v="44.2"/>
    <x v="72"/>
    <x v="6"/>
    <n v="30.1"/>
    <n v="0"/>
    <s v="Mild"/>
    <n v="1"/>
    <x v="44"/>
    <n v="0.83799999999999997"/>
  </r>
  <r>
    <x v="216"/>
    <n v="14"/>
    <x v="0"/>
    <x v="14"/>
    <s v="Employed"/>
    <m/>
    <s v="Lower-Middle"/>
    <n v="2"/>
    <s v="FPS"/>
    <s v="PC"/>
    <s v="Mid-range PC"/>
    <s v="Bronze"/>
    <n v="10"/>
    <n v="12"/>
    <n v="3.8"/>
    <n v="10.6"/>
    <n v="16.5"/>
    <n v="0.37"/>
    <n v="1"/>
    <n v="0"/>
    <n v="0"/>
    <n v="20.94"/>
    <n v="3"/>
    <s v="Ultimate"/>
    <n v="8.5"/>
    <n v="5.6"/>
    <n v="7.3"/>
    <n v="5.9"/>
    <n v="5.3"/>
    <n v="4.8"/>
    <n v="5.3"/>
    <n v="4.3"/>
    <n v="5.4"/>
    <n v="0"/>
    <n v="0"/>
    <n v="1.4"/>
    <s v="In a relationship"/>
    <n v="4"/>
    <n v="2"/>
    <n v="23.3"/>
    <n v="7"/>
    <n v="213.3"/>
    <x v="11"/>
    <x v="4"/>
    <n v="59.61"/>
    <n v="1"/>
    <s v="Moderate"/>
    <n v="1"/>
    <x v="89"/>
    <n v="0.97299999999999998"/>
  </r>
  <r>
    <x v="217"/>
    <n v="21"/>
    <x v="0"/>
    <x v="8"/>
    <s v="Freelancer"/>
    <m/>
    <s v="Lower-Middle"/>
    <n v="9"/>
    <s v="Sports"/>
    <s v="Console"/>
    <s v="High-end PC"/>
    <s v="Platinum"/>
    <n v="3.3"/>
    <n v="1"/>
    <n v="0.4"/>
    <n v="4.9000000000000004"/>
    <n v="1.9"/>
    <n v="0.24"/>
    <n v="1"/>
    <n v="2"/>
    <n v="5"/>
    <n v="27.98"/>
    <n v="8"/>
    <s v="None"/>
    <n v="5.7"/>
    <n v="6.3"/>
    <n v="1"/>
    <n v="10"/>
    <n v="2.8"/>
    <n v="3.4"/>
    <n v="3.9"/>
    <n v="7.6"/>
    <n v="5.6"/>
    <n v="2"/>
    <n v="2"/>
    <n v="2.6"/>
    <s v="In a relationship"/>
    <n v="4"/>
    <n v="5"/>
    <n v="1.2"/>
    <n v="5"/>
    <n v="111.3"/>
    <x v="37"/>
    <x v="6"/>
    <n v="19.329999999999998"/>
    <n v="0"/>
    <s v="None"/>
    <n v="1"/>
    <x v="37"/>
    <n v="0.74299999999999999"/>
  </r>
  <r>
    <x v="218"/>
    <n v="26"/>
    <x v="0"/>
    <x v="2"/>
    <s v="Unemployed"/>
    <n v="1"/>
    <s v="Low"/>
    <n v="14"/>
    <s v="Sports"/>
    <s v="Console"/>
    <s v="Mobile"/>
    <s v="Silver"/>
    <n v="3"/>
    <n v="3"/>
    <n v="1"/>
    <n v="3.4"/>
    <n v="2.9"/>
    <n v="0.46"/>
    <n v="0"/>
    <n v="1"/>
    <n v="8"/>
    <n v="7.78"/>
    <n v="5"/>
    <s v="Ultimate"/>
    <n v="6.5"/>
    <n v="4.8"/>
    <n v="3.8"/>
    <n v="6"/>
    <n v="3.9"/>
    <n v="3.9"/>
    <n v="5.9"/>
    <n v="5.6"/>
    <n v="8.1"/>
    <n v="0"/>
    <n v="2"/>
    <n v="2.7"/>
    <s v="Single"/>
    <n v="4"/>
    <n v="0"/>
    <n v="18.3"/>
    <n v="7"/>
    <n v="52.5"/>
    <x v="99"/>
    <x v="0"/>
    <n v="25.38"/>
    <n v="0"/>
    <s v="Mild"/>
    <n v="1"/>
    <x v="7"/>
    <n v="0.875"/>
  </r>
  <r>
    <x v="219"/>
    <n v="21"/>
    <x v="0"/>
    <x v="4"/>
    <s v="Employed"/>
    <m/>
    <s v="Middle"/>
    <n v="9"/>
    <s v="Battle Royale"/>
    <s v="PC+Console"/>
    <s v="Mid-range PC"/>
    <s v="Diamond"/>
    <n v="3.6"/>
    <n v="2"/>
    <n v="0.5"/>
    <n v="4"/>
    <n v="4.0999999999999996"/>
    <n v="0.55000000000000004"/>
    <n v="1"/>
    <n v="5"/>
    <n v="2"/>
    <n v="20.82"/>
    <n v="0"/>
    <s v="Basic"/>
    <n v="7.8"/>
    <n v="9.4"/>
    <n v="2.5"/>
    <n v="5.2"/>
    <n v="5.2"/>
    <n v="6.9"/>
    <n v="7.5"/>
    <n v="8.1999999999999993"/>
    <n v="6.4"/>
    <n v="3"/>
    <n v="1"/>
    <n v="1"/>
    <s v="Single"/>
    <n v="4"/>
    <n v="3"/>
    <n v="28"/>
    <n v="1"/>
    <n v="141.69999999999999"/>
    <x v="88"/>
    <x v="6"/>
    <n v="34.17"/>
    <n v="0"/>
    <s v="Mild"/>
    <n v="1"/>
    <x v="2"/>
    <n v="0.98399999999999999"/>
  </r>
  <r>
    <x v="220"/>
    <n v="28"/>
    <x v="0"/>
    <x v="4"/>
    <s v="Student"/>
    <m/>
    <s v="Middle"/>
    <n v="16"/>
    <s v="MOBA"/>
    <s v="Console"/>
    <s v="Mid-range PC"/>
    <s v="Platinum"/>
    <n v="8.6"/>
    <n v="13"/>
    <n v="4.0999999999999996"/>
    <n v="10.9"/>
    <n v="12.5"/>
    <n v="0.84"/>
    <n v="6"/>
    <n v="2"/>
    <n v="1"/>
    <n v="77.58"/>
    <n v="22"/>
    <s v="Basic"/>
    <n v="6.6"/>
    <n v="2.2999999999999998"/>
    <n v="5.4"/>
    <n v="5.4"/>
    <n v="7.6"/>
    <n v="5.7"/>
    <n v="4.7"/>
    <n v="7.4"/>
    <n v="5"/>
    <n v="2"/>
    <n v="0"/>
    <n v="2"/>
    <s v="In a relationship"/>
    <n v="3.05"/>
    <n v="4"/>
    <n v="20.5"/>
    <n v="14"/>
    <n v="117.9"/>
    <x v="56"/>
    <x v="4"/>
    <n v="58.04"/>
    <n v="1"/>
    <s v="Moderate"/>
    <n v="1"/>
    <x v="3"/>
    <n v="0.81399999999999995"/>
  </r>
  <r>
    <x v="221"/>
    <n v="22"/>
    <x v="0"/>
    <x v="3"/>
    <s v="Freelancer"/>
    <m/>
    <s v="Middle"/>
    <n v="9"/>
    <s v="Battle Royale"/>
    <s v="PC+Console"/>
    <s v="Console"/>
    <s v="Bronze"/>
    <n v="6.5"/>
    <n v="8"/>
    <n v="2"/>
    <n v="5.8"/>
    <n v="10.1"/>
    <n v="0.62"/>
    <n v="18"/>
    <n v="4"/>
    <n v="6"/>
    <n v="2.2599999999999998"/>
    <n v="2"/>
    <s v="None"/>
    <n v="6.1"/>
    <n v="6.9"/>
    <n v="5.4"/>
    <n v="6.9"/>
    <n v="4.7"/>
    <n v="6.1"/>
    <n v="6.4"/>
    <n v="6"/>
    <n v="5.9"/>
    <n v="1"/>
    <n v="3"/>
    <n v="3.5"/>
    <s v="In a relationship"/>
    <n v="4"/>
    <n v="5"/>
    <n v="9.5"/>
    <n v="6"/>
    <n v="111.2"/>
    <x v="9"/>
    <x v="2"/>
    <n v="40.86"/>
    <n v="0"/>
    <s v="Moderate"/>
    <n v="1"/>
    <x v="21"/>
    <n v="0.94"/>
  </r>
  <r>
    <x v="222"/>
    <n v="27"/>
    <x v="0"/>
    <x v="0"/>
    <s v="Employed"/>
    <n v="2"/>
    <s v="Middle"/>
    <n v="15"/>
    <s v="Sports"/>
    <s v="PC"/>
    <s v="Mixed"/>
    <s v="Platinum"/>
    <n v="3.3"/>
    <n v="4"/>
    <n v="1.8"/>
    <n v="3.8"/>
    <n v="5.3"/>
    <n v="0.51"/>
    <n v="0"/>
    <n v="0"/>
    <n v="0"/>
    <n v="23.69"/>
    <n v="5"/>
    <s v="None"/>
    <n v="5.5"/>
    <n v="6"/>
    <n v="2.2999999999999998"/>
    <n v="9.1999999999999993"/>
    <n v="3.7"/>
    <n v="5"/>
    <n v="4.7"/>
    <n v="6.3"/>
    <n v="5.4"/>
    <n v="2"/>
    <n v="0"/>
    <n v="1"/>
    <s v="Single"/>
    <n v="4"/>
    <n v="1"/>
    <n v="0"/>
    <n v="10"/>
    <n v="5"/>
    <x v="72"/>
    <x v="0"/>
    <n v="25.97"/>
    <n v="0"/>
    <s v="Mild"/>
    <n v="1"/>
    <x v="22"/>
    <n v="0.70199999999999996"/>
  </r>
  <r>
    <x v="223"/>
    <n v="21"/>
    <x v="0"/>
    <x v="14"/>
    <s v="Student"/>
    <n v="2"/>
    <s v="Middle"/>
    <n v="9"/>
    <s v="Battle Royale"/>
    <s v="Mobile"/>
    <s v="Mobile"/>
    <s v="Silver"/>
    <n v="8.4"/>
    <n v="13"/>
    <n v="2.8"/>
    <n v="11.9"/>
    <n v="18.3"/>
    <n v="1"/>
    <n v="0"/>
    <n v="0"/>
    <n v="4"/>
    <n v="63.31"/>
    <n v="9"/>
    <s v="None"/>
    <n v="6.4"/>
    <n v="1"/>
    <n v="6.6"/>
    <n v="7.3"/>
    <n v="3.2"/>
    <n v="2.8"/>
    <n v="1.4"/>
    <n v="7.1"/>
    <n v="7.2"/>
    <n v="1"/>
    <n v="0"/>
    <n v="3.6"/>
    <s v="In a relationship"/>
    <n v="2.81"/>
    <n v="2"/>
    <n v="22.4"/>
    <n v="8"/>
    <n v="161.1"/>
    <x v="100"/>
    <x v="5"/>
    <n v="44.78"/>
    <n v="0"/>
    <s v="Moderate"/>
    <n v="1"/>
    <x v="96"/>
    <n v="0.62"/>
  </r>
  <r>
    <x v="224"/>
    <n v="28"/>
    <x v="0"/>
    <x v="3"/>
    <s v="Employed"/>
    <m/>
    <s v="Upper-Middle"/>
    <n v="16"/>
    <s v="Sports"/>
    <s v="Mobile"/>
    <s v="Mid-range PC"/>
    <s v="Gold"/>
    <n v="3.8"/>
    <n v="8"/>
    <n v="0.2"/>
    <n v="6.1"/>
    <n v="3.8"/>
    <n v="0.65"/>
    <n v="1"/>
    <n v="0"/>
    <n v="11"/>
    <n v="109.14"/>
    <n v="24"/>
    <s v="None"/>
    <n v="5.4"/>
    <n v="4.3"/>
    <n v="1.7"/>
    <n v="5.6"/>
    <n v="5.8"/>
    <n v="3.1"/>
    <n v="5.0999999999999996"/>
    <n v="8.5"/>
    <n v="6.8"/>
    <n v="4"/>
    <n v="2"/>
    <n v="0"/>
    <s v="Single"/>
    <n v="4"/>
    <n v="3"/>
    <n v="9.6"/>
    <n v="6"/>
    <n v="235.1"/>
    <x v="0"/>
    <x v="6"/>
    <n v="27.02"/>
    <n v="0"/>
    <s v="Mild"/>
    <n v="1"/>
    <x v="97"/>
    <n v="0.76400000000000001"/>
  </r>
  <r>
    <x v="225"/>
    <n v="29"/>
    <x v="0"/>
    <x v="7"/>
    <s v="Employed"/>
    <m/>
    <s v="Upper-Middle"/>
    <n v="17"/>
    <s v="MOBA"/>
    <s v="Console"/>
    <s v="Laptop"/>
    <s v="Master"/>
    <n v="4.7"/>
    <n v="7"/>
    <n v="1.3"/>
    <n v="8.1999999999999993"/>
    <n v="3.5"/>
    <n v="0.52"/>
    <n v="25"/>
    <n v="3"/>
    <n v="0"/>
    <n v="67.760000000000005"/>
    <n v="16"/>
    <s v="Basic"/>
    <n v="7"/>
    <n v="2"/>
    <n v="2.6"/>
    <n v="4.8"/>
    <n v="6.6"/>
    <n v="4.5999999999999996"/>
    <n v="3.4"/>
    <n v="5.4"/>
    <n v="8.1"/>
    <n v="0"/>
    <n v="0"/>
    <n v="3"/>
    <s v="Prefer not to say"/>
    <n v="4"/>
    <n v="4"/>
    <n v="8.1"/>
    <n v="7"/>
    <n v="189.8"/>
    <x v="32"/>
    <x v="2"/>
    <n v="35.06"/>
    <n v="0"/>
    <s v="Mild"/>
    <n v="1"/>
    <x v="5"/>
    <n v="0.75800000000000001"/>
  </r>
  <r>
    <x v="226"/>
    <n v="18"/>
    <x v="2"/>
    <x v="4"/>
    <s v="Student"/>
    <m/>
    <s v="Lower-Middle"/>
    <n v="6"/>
    <s v="Casual"/>
    <s v="Console"/>
    <s v="Mixed"/>
    <s v="Gold"/>
    <n v="9"/>
    <n v="13"/>
    <n v="4.5999999999999996"/>
    <n v="11.7"/>
    <n v="17.399999999999999"/>
    <n v="0.05"/>
    <n v="2"/>
    <n v="0"/>
    <n v="0"/>
    <n v="11.57"/>
    <n v="2"/>
    <s v="None"/>
    <n v="10"/>
    <n v="6.7"/>
    <n v="7"/>
    <n v="10"/>
    <n v="1"/>
    <n v="8.6"/>
    <n v="5.8"/>
    <n v="2.5"/>
    <n v="6.2"/>
    <n v="3"/>
    <n v="4"/>
    <n v="2.2999999999999998"/>
    <s v="In a relationship"/>
    <n v="2.8"/>
    <n v="6"/>
    <n v="21.8"/>
    <n v="7"/>
    <n v="92.8"/>
    <x v="101"/>
    <x v="1"/>
    <n v="40.270000000000003"/>
    <n v="0"/>
    <s v="Moderate"/>
    <n v="1"/>
    <x v="2"/>
    <n v="1"/>
  </r>
  <r>
    <x v="227"/>
    <n v="28"/>
    <x v="2"/>
    <x v="1"/>
    <s v="Freelancer"/>
    <n v="2"/>
    <s v="Middle"/>
    <n v="16"/>
    <s v="MMORPG"/>
    <s v="PC"/>
    <s v="Mobile"/>
    <s v="Diamond"/>
    <n v="6.9"/>
    <n v="7"/>
    <n v="1.8"/>
    <n v="10.199999999999999"/>
    <n v="11.8"/>
    <n v="0.63"/>
    <n v="8"/>
    <n v="5"/>
    <n v="8"/>
    <n v="53.12"/>
    <n v="7"/>
    <s v="Basic"/>
    <n v="6.4"/>
    <n v="2.2999999999999998"/>
    <n v="4.4000000000000004"/>
    <n v="5.6"/>
    <n v="6.6"/>
    <n v="6.6"/>
    <n v="4.4000000000000004"/>
    <n v="7.6"/>
    <n v="8.1"/>
    <n v="4"/>
    <n v="2"/>
    <n v="2.8"/>
    <s v="Single"/>
    <n v="4"/>
    <n v="6"/>
    <n v="25.1"/>
    <n v="6"/>
    <n v="214.3"/>
    <x v="46"/>
    <x v="3"/>
    <n v="36.58"/>
    <n v="0"/>
    <s v="Mild"/>
    <n v="1"/>
    <x v="6"/>
    <n v="0.97699999999999998"/>
  </r>
  <r>
    <x v="228"/>
    <n v="20"/>
    <x v="0"/>
    <x v="0"/>
    <s v="Student"/>
    <m/>
    <s v="Lower-Middle"/>
    <n v="8"/>
    <s v="MOBA"/>
    <s v="PC"/>
    <s v="Console"/>
    <s v="Diamond"/>
    <n v="4.0999999999999996"/>
    <n v="3"/>
    <n v="0.4"/>
    <n v="5.8"/>
    <n v="4.9000000000000004"/>
    <n v="0.83"/>
    <n v="0"/>
    <n v="1"/>
    <n v="8"/>
    <n v="50.44"/>
    <n v="5"/>
    <s v="None"/>
    <n v="5.8"/>
    <n v="2.6"/>
    <n v="4"/>
    <n v="1.4"/>
    <n v="8.6999999999999993"/>
    <n v="4.9000000000000004"/>
    <n v="5.3"/>
    <n v="4.3"/>
    <n v="7.7"/>
    <n v="2"/>
    <n v="1"/>
    <n v="2.6"/>
    <s v="In a relationship"/>
    <m/>
    <n v="3"/>
    <n v="11.2"/>
    <n v="3"/>
    <n v="67.7"/>
    <x v="3"/>
    <x v="6"/>
    <n v="44.77"/>
    <n v="0"/>
    <s v="Moderate"/>
    <n v="1"/>
    <x v="93"/>
    <n v="0.874"/>
  </r>
  <r>
    <x v="229"/>
    <n v="19"/>
    <x v="1"/>
    <x v="3"/>
    <s v="Student"/>
    <m/>
    <s v="Lower-Middle"/>
    <n v="4"/>
    <s v="MMORPG"/>
    <s v="PC"/>
    <s v="Console"/>
    <s v="Gold"/>
    <n v="5.5"/>
    <n v="8"/>
    <n v="1.9"/>
    <n v="5.9"/>
    <n v="6.8"/>
    <n v="0.22"/>
    <n v="0"/>
    <n v="0"/>
    <n v="1"/>
    <n v="56.52"/>
    <n v="6"/>
    <s v="Basic"/>
    <n v="10"/>
    <n v="6.7"/>
    <n v="4.3"/>
    <n v="9.9"/>
    <n v="5.0999999999999996"/>
    <n v="8.6999999999999993"/>
    <n v="6"/>
    <n v="3.9"/>
    <n v="7.2"/>
    <n v="0"/>
    <n v="1"/>
    <n v="2.1"/>
    <s v="Single"/>
    <n v="3.08"/>
    <n v="1"/>
    <n v="4.9000000000000004"/>
    <n v="0"/>
    <n v="77.7"/>
    <x v="75"/>
    <x v="6"/>
    <n v="30.54"/>
    <n v="0"/>
    <s v="Mild"/>
    <n v="1"/>
    <x v="98"/>
    <n v="0.74299999999999999"/>
  </r>
  <r>
    <x v="230"/>
    <n v="22"/>
    <x v="0"/>
    <x v="1"/>
    <s v="Employed"/>
    <m/>
    <s v="Middle"/>
    <n v="10"/>
    <s v="MOBA"/>
    <s v="PC+Console"/>
    <s v="Console"/>
    <s v="Gold"/>
    <n v="5.5"/>
    <n v="7"/>
    <n v="2"/>
    <n v="8.4"/>
    <n v="8.9"/>
    <n v="0.9"/>
    <n v="1"/>
    <n v="0"/>
    <n v="0"/>
    <n v="48.28"/>
    <n v="6"/>
    <s v="Ultimate"/>
    <n v="5.3"/>
    <n v="1"/>
    <n v="3.6"/>
    <n v="5"/>
    <n v="3.7"/>
    <n v="4.0999999999999996"/>
    <n v="2.5"/>
    <n v="7.4"/>
    <n v="6.3"/>
    <n v="2"/>
    <n v="0"/>
    <n v="3.8"/>
    <s v="Single"/>
    <n v="4"/>
    <n v="2"/>
    <n v="16.100000000000001"/>
    <n v="0"/>
    <n v="107.2"/>
    <x v="3"/>
    <x v="6"/>
    <n v="36.93"/>
    <n v="0"/>
    <s v="Mild"/>
    <n v="1"/>
    <x v="68"/>
    <n v="0.624"/>
  </r>
  <r>
    <x v="231"/>
    <n v="25"/>
    <x v="1"/>
    <x v="11"/>
    <s v="Employed"/>
    <m/>
    <s v="Low"/>
    <n v="11"/>
    <s v="MOBA"/>
    <s v="PC"/>
    <s v="Console"/>
    <s v="Master"/>
    <n v="7.7"/>
    <n v="10"/>
    <n v="2.9"/>
    <n v="12"/>
    <n v="11.2"/>
    <n v="0.88"/>
    <n v="0"/>
    <n v="0"/>
    <n v="2"/>
    <n v="27.65"/>
    <n v="3"/>
    <s v="Premium"/>
    <n v="5.9"/>
    <n v="6.9"/>
    <n v="4.8"/>
    <n v="4.5999999999999996"/>
    <n v="5.9"/>
    <n v="5.9"/>
    <n v="4.4000000000000004"/>
    <n v="8.3000000000000007"/>
    <n v="7.1"/>
    <n v="1"/>
    <n v="2"/>
    <n v="0.4"/>
    <s v="Single"/>
    <n v="4"/>
    <n v="5"/>
    <n v="22.8"/>
    <n v="6"/>
    <n v="70.2"/>
    <x v="100"/>
    <x v="5"/>
    <n v="43.32"/>
    <n v="0"/>
    <s v="Moderate"/>
    <n v="1"/>
    <x v="1"/>
    <n v="0.80400000000000005"/>
  </r>
  <r>
    <x v="232"/>
    <n v="24"/>
    <x v="0"/>
    <x v="1"/>
    <s v="Unemployed"/>
    <m/>
    <s v="Upper-Middle"/>
    <n v="12"/>
    <s v="MMORPG"/>
    <s v="PC"/>
    <s v="Console"/>
    <s v="Gold"/>
    <n v="8.1999999999999993"/>
    <n v="9"/>
    <n v="3.4"/>
    <n v="7.8"/>
    <n v="12.5"/>
    <n v="0.42"/>
    <n v="0"/>
    <n v="1"/>
    <n v="1"/>
    <n v="62.78"/>
    <n v="11"/>
    <s v="None"/>
    <n v="6.7"/>
    <n v="8.6999999999999993"/>
    <n v="5"/>
    <n v="8.1999999999999993"/>
    <n v="2.2000000000000002"/>
    <n v="6.5"/>
    <n v="6.6"/>
    <n v="5.7"/>
    <n v="7.2"/>
    <n v="0"/>
    <n v="2"/>
    <n v="3.7"/>
    <s v="Single"/>
    <n v="4"/>
    <n v="4"/>
    <n v="22.7"/>
    <n v="6"/>
    <n v="16"/>
    <x v="73"/>
    <x v="1"/>
    <n v="42.03"/>
    <n v="0"/>
    <s v="Moderate"/>
    <n v="1"/>
    <x v="26"/>
    <n v="0.83499999999999996"/>
  </r>
  <r>
    <x v="233"/>
    <n v="26"/>
    <x v="0"/>
    <x v="1"/>
    <s v="Student"/>
    <m/>
    <s v="Lower-Middle"/>
    <n v="11"/>
    <s v="Battle Royale"/>
    <s v="Mobile"/>
    <s v="Mixed"/>
    <s v="Bronze"/>
    <n v="9.3000000000000007"/>
    <n v="10"/>
    <n v="2"/>
    <n v="12.7"/>
    <n v="13.4"/>
    <n v="0.84"/>
    <n v="0"/>
    <n v="2"/>
    <n v="0"/>
    <n v="0"/>
    <n v="0"/>
    <s v="Ultimate"/>
    <n v="10"/>
    <n v="3.5"/>
    <n v="3.3"/>
    <n v="4.5"/>
    <n v="4.9000000000000004"/>
    <n v="5.7"/>
    <n v="3.5"/>
    <n v="5.6"/>
    <n v="5.3"/>
    <n v="3"/>
    <n v="3"/>
    <n v="3.1"/>
    <s v="Single"/>
    <n v="3.42"/>
    <n v="4"/>
    <n v="17.3"/>
    <n v="7"/>
    <n v="99.8"/>
    <x v="92"/>
    <x v="1"/>
    <n v="48.79"/>
    <n v="0"/>
    <s v="Moderate"/>
    <n v="1"/>
    <x v="32"/>
    <n v="0.79400000000000004"/>
  </r>
  <r>
    <x v="234"/>
    <n v="19"/>
    <x v="0"/>
    <x v="5"/>
    <s v="Employed"/>
    <m/>
    <s v="Low"/>
    <n v="6"/>
    <s v="MOBA"/>
    <s v="PC"/>
    <s v="Console"/>
    <s v="Master"/>
    <n v="8.1"/>
    <n v="10"/>
    <n v="2.5"/>
    <n v="6.9"/>
    <n v="10.5"/>
    <n v="0.45"/>
    <n v="3"/>
    <n v="4"/>
    <n v="5"/>
    <n v="12.32"/>
    <n v="0"/>
    <s v="Basic"/>
    <n v="7.4"/>
    <n v="3.7"/>
    <n v="5.0999999999999996"/>
    <n v="3.1"/>
    <n v="6.8"/>
    <n v="5.5"/>
    <n v="4.5"/>
    <n v="8.6999999999999993"/>
    <n v="4.4000000000000004"/>
    <n v="0"/>
    <n v="1"/>
    <n v="1.7"/>
    <s v="Prefer not to say"/>
    <n v="4"/>
    <n v="2"/>
    <n v="26.3"/>
    <n v="5"/>
    <n v="182.4"/>
    <x v="52"/>
    <x v="3"/>
    <n v="55.2"/>
    <n v="1"/>
    <s v="Moderate"/>
    <n v="1"/>
    <x v="12"/>
    <n v="0.88100000000000001"/>
  </r>
  <r>
    <x v="235"/>
    <n v="37"/>
    <x v="0"/>
    <x v="7"/>
    <s v="Employed"/>
    <m/>
    <s v="Upper-Middle"/>
    <n v="25"/>
    <s v="Battle Royale"/>
    <s v="PC"/>
    <s v="High-end PC"/>
    <s v="Gold"/>
    <n v="1.7"/>
    <n v="2"/>
    <n v="1.1000000000000001"/>
    <n v="2.6"/>
    <n v="5"/>
    <n v="0.34"/>
    <n v="3"/>
    <n v="0"/>
    <n v="3"/>
    <n v="71.709999999999994"/>
    <n v="17"/>
    <s v="Premium"/>
    <n v="4"/>
    <n v="3.2"/>
    <n v="1.4"/>
    <n v="5.0999999999999996"/>
    <n v="4.2"/>
    <n v="2.2000000000000002"/>
    <n v="1.5"/>
    <n v="7"/>
    <n v="7.2"/>
    <n v="0"/>
    <n v="3"/>
    <n v="1.6"/>
    <s v="Single"/>
    <n v="4"/>
    <n v="2"/>
    <n v="0"/>
    <n v="9"/>
    <n v="102.4"/>
    <x v="71"/>
    <x v="0"/>
    <n v="20.48"/>
    <n v="0"/>
    <s v="Mild"/>
    <n v="1"/>
    <x v="99"/>
    <n v="0.63200000000000001"/>
  </r>
  <r>
    <x v="236"/>
    <n v="18"/>
    <x v="0"/>
    <x v="0"/>
    <s v="Employed"/>
    <m/>
    <s v="Middle"/>
    <n v="6"/>
    <s v="MMORPG"/>
    <s v="Console"/>
    <s v="Mixed"/>
    <s v="Diamond"/>
    <n v="7.8"/>
    <n v="8"/>
    <n v="2.7"/>
    <n v="14"/>
    <n v="11.6"/>
    <n v="0.42"/>
    <n v="0"/>
    <n v="2"/>
    <n v="0"/>
    <n v="7.92"/>
    <n v="7"/>
    <s v="None"/>
    <n v="5.3"/>
    <n v="8.1"/>
    <n v="6.5"/>
    <n v="10"/>
    <n v="3.6"/>
    <n v="6.8"/>
    <n v="5"/>
    <n v="6.5"/>
    <n v="8.4"/>
    <n v="1"/>
    <n v="4"/>
    <n v="1.4"/>
    <s v="Prefer not to say"/>
    <n v="4"/>
    <n v="4"/>
    <n v="0"/>
    <n v="4"/>
    <n v="100"/>
    <x v="57"/>
    <x v="5"/>
    <n v="36.42"/>
    <n v="0"/>
    <s v="Mild"/>
    <n v="1"/>
    <x v="90"/>
    <n v="0.80800000000000005"/>
  </r>
  <r>
    <x v="237"/>
    <n v="23"/>
    <x v="1"/>
    <x v="13"/>
    <s v="Streamer/Content Creator"/>
    <m/>
    <s v="Upper-Middle"/>
    <n v="11"/>
    <s v="MMORPG"/>
    <s v="PC+Console"/>
    <s v="Console"/>
    <s v="Platinum"/>
    <n v="6.7"/>
    <n v="7"/>
    <n v="0.5"/>
    <n v="5.6"/>
    <n v="10.199999999999999"/>
    <n v="0.19"/>
    <n v="1"/>
    <n v="0"/>
    <n v="6"/>
    <n v="65.27"/>
    <n v="17"/>
    <s v="Ultimate"/>
    <n v="5.9"/>
    <n v="4.0999999999999996"/>
    <n v="4.9000000000000004"/>
    <n v="4.8"/>
    <n v="6.5"/>
    <n v="6.2"/>
    <n v="1.7"/>
    <n v="4.7"/>
    <n v="6.8"/>
    <n v="1"/>
    <n v="1"/>
    <n v="1.7"/>
    <s v="Single"/>
    <n v="4"/>
    <n v="1"/>
    <n v="17.600000000000001"/>
    <n v="4"/>
    <n v="180.9"/>
    <x v="40"/>
    <x v="1"/>
    <n v="42.37"/>
    <n v="0"/>
    <s v="Moderate"/>
    <n v="1"/>
    <x v="33"/>
    <n v="0.59"/>
  </r>
  <r>
    <x v="238"/>
    <n v="18"/>
    <x v="0"/>
    <x v="0"/>
    <s v="Student"/>
    <m/>
    <s v="Low"/>
    <n v="6"/>
    <s v="Sandbox"/>
    <s v="PC"/>
    <s v="Mid-range PC"/>
    <s v="Bronze"/>
    <n v="2.2999999999999998"/>
    <n v="1"/>
    <n v="0.4"/>
    <n v="4.2"/>
    <n v="2.1"/>
    <n v="0.33"/>
    <n v="0"/>
    <n v="0"/>
    <n v="0"/>
    <n v="0"/>
    <n v="0"/>
    <s v="None"/>
    <n v="6.1"/>
    <n v="9.1999999999999993"/>
    <n v="1.8"/>
    <n v="5.8"/>
    <n v="5.4"/>
    <n v="7.8"/>
    <n v="6.5"/>
    <n v="3.9"/>
    <n v="7.7"/>
    <n v="0"/>
    <n v="2"/>
    <n v="4.4000000000000004"/>
    <s v="In a relationship"/>
    <n v="2.73"/>
    <n v="0"/>
    <n v="0"/>
    <n v="0"/>
    <n v="91.5"/>
    <x v="99"/>
    <x v="6"/>
    <n v="22.45"/>
    <n v="0"/>
    <s v="Mild"/>
    <n v="1"/>
    <x v="100"/>
    <n v="0.80300000000000005"/>
  </r>
  <r>
    <x v="239"/>
    <n v="20"/>
    <x v="0"/>
    <x v="3"/>
    <s v="Student"/>
    <m/>
    <s v="Middle"/>
    <n v="8"/>
    <s v="MMORPG"/>
    <s v="Mobile"/>
    <s v="Console"/>
    <s v="Bronze"/>
    <n v="3.3"/>
    <n v="5"/>
    <n v="2.4"/>
    <n v="3.6"/>
    <n v="7.3"/>
    <n v="0.11"/>
    <n v="0"/>
    <n v="0"/>
    <n v="3"/>
    <n v="14.69"/>
    <n v="6"/>
    <s v="None"/>
    <n v="4.2"/>
    <n v="5"/>
    <n v="2.7"/>
    <n v="4.2"/>
    <n v="4"/>
    <n v="4.5"/>
    <n v="3.7"/>
    <n v="6.9"/>
    <n v="6.3"/>
    <n v="2"/>
    <n v="4"/>
    <n v="1.2"/>
    <s v="Single"/>
    <n v="2.8"/>
    <n v="1"/>
    <n v="0"/>
    <n v="8"/>
    <n v="120.6"/>
    <x v="88"/>
    <x v="5"/>
    <n v="34.76"/>
    <n v="0"/>
    <s v="Mild"/>
    <n v="1"/>
    <x v="97"/>
    <n v="0.93899999999999995"/>
  </r>
  <r>
    <x v="240"/>
    <n v="19"/>
    <x v="0"/>
    <x v="2"/>
    <s v="Employed"/>
    <m/>
    <s v="Middle"/>
    <n v="7"/>
    <s v="Sandbox"/>
    <s v="PC+Console"/>
    <s v="High-end PC"/>
    <s v="Silver"/>
    <n v="4.5999999999999996"/>
    <n v="4"/>
    <n v="0.8"/>
    <n v="6.6"/>
    <n v="6.5"/>
    <n v="0.41"/>
    <n v="0"/>
    <n v="0"/>
    <n v="0"/>
    <n v="58.08"/>
    <n v="18"/>
    <s v="Basic"/>
    <n v="5.0999999999999996"/>
    <n v="3.1"/>
    <n v="2.5"/>
    <n v="3.1"/>
    <n v="7.1"/>
    <n v="5.0999999999999996"/>
    <n v="3"/>
    <n v="6.5"/>
    <n v="8"/>
    <n v="1"/>
    <n v="1"/>
    <n v="1.2"/>
    <s v="In a relationship"/>
    <m/>
    <n v="2"/>
    <n v="23.8"/>
    <n v="2"/>
    <n v="175.9"/>
    <x v="18"/>
    <x v="6"/>
    <n v="36.6"/>
    <n v="0"/>
    <s v="Mild"/>
    <n v="1"/>
    <x v="17"/>
    <n v="0.87"/>
  </r>
  <r>
    <x v="241"/>
    <n v="27"/>
    <x v="0"/>
    <x v="3"/>
    <s v="Unemployed"/>
    <m/>
    <s v="Middle"/>
    <n v="14"/>
    <s v="MMORPG"/>
    <s v="PC+Mobile"/>
    <s v="Laptop"/>
    <s v="Gold"/>
    <n v="3.3"/>
    <n v="2"/>
    <n v="1.7"/>
    <n v="6.2"/>
    <n v="5.4"/>
    <n v="0.26"/>
    <n v="0"/>
    <n v="0"/>
    <n v="0"/>
    <n v="60.58"/>
    <n v="7"/>
    <s v="None"/>
    <n v="7.4"/>
    <n v="8.3000000000000007"/>
    <n v="3.3"/>
    <n v="2.7"/>
    <n v="6.3"/>
    <n v="6.3"/>
    <n v="5.8"/>
    <n v="10"/>
    <n v="6.2"/>
    <n v="0"/>
    <n v="0"/>
    <n v="1.6"/>
    <s v="Prefer not to say"/>
    <n v="4"/>
    <n v="0"/>
    <n v="11.7"/>
    <n v="4"/>
    <n v="131.69999999999999"/>
    <x v="21"/>
    <x v="6"/>
    <n v="41.65"/>
    <n v="0"/>
    <s v="Moderate"/>
    <n v="1"/>
    <x v="67"/>
    <n v="0.7329999999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7">
  <location ref="A3:B8" firstHeaderRow="1" firstDataRow="1" firstDataCol="1"/>
  <pivotFields count="49">
    <pivotField dataField="1" showAll="0"/>
    <pivotField showAll="0"/>
    <pivotField showAll="0"/>
    <pivotField showAll="0"/>
    <pivotField axis="axisRow" showAll="0">
      <items count="6">
        <item x="0"/>
        <item x="2"/>
        <item x="4"/>
        <item x="1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ount of user_id" fld="0" subtotal="count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9" firstHeaderRow="1" firstDataRow="1" firstDataCol="1"/>
  <pivotFields count="4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ser_id" fld="0" subtotal="count" baseField="0" baseItem="0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3" format="10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1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3" format="12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PivotTable3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9" firstHeaderRow="1" firstDataRow="1" firstDataCol="1"/>
  <pivotFields count="49">
    <pivotField showAll="0"/>
    <pivotField dataField="1" showAll="0">
      <items count="26">
        <item x="5"/>
        <item x="14"/>
        <item x="13"/>
        <item x="8"/>
        <item x="4"/>
        <item x="7"/>
        <item x="10"/>
        <item x="11"/>
        <item x="0"/>
        <item x="3"/>
        <item x="20"/>
        <item x="17"/>
        <item x="1"/>
        <item x="2"/>
        <item x="6"/>
        <item x="12"/>
        <item x="16"/>
        <item x="9"/>
        <item x="15"/>
        <item x="23"/>
        <item x="18"/>
        <item x="22"/>
        <item x="19"/>
        <item x="24"/>
        <item x="21"/>
        <item t="default"/>
      </items>
    </pivotField>
    <pivotField showAll="0"/>
    <pivotField showAll="0"/>
    <pivotField showAll="0"/>
    <pivotField axis="axisRow" showAll="0">
      <items count="6">
        <item x="3"/>
        <item x="4"/>
        <item x="1"/>
        <item x="0"/>
        <item x="2"/>
        <item t="default"/>
      </items>
    </pivotField>
    <pivotField showAll="0">
      <items count="24">
        <item x="5"/>
        <item x="18"/>
        <item x="13"/>
        <item x="11"/>
        <item x="4"/>
        <item x="7"/>
        <item x="9"/>
        <item x="12"/>
        <item x="0"/>
        <item x="3"/>
        <item x="21"/>
        <item x="16"/>
        <item x="1"/>
        <item x="2"/>
        <item x="6"/>
        <item x="10"/>
        <item x="15"/>
        <item x="8"/>
        <item x="14"/>
        <item x="22"/>
        <item x="17"/>
        <item x="19"/>
        <item x="2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age" fld="1" subtotal="count" baseField="5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PivotTable4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8">
  <location ref="A3:F14" firstHeaderRow="0" firstDataRow="1" firstDataCol="1"/>
  <pivotFields count="49"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8"/>
        <item x="7"/>
        <item x="9"/>
        <item x="3"/>
        <item x="6"/>
        <item x="4"/>
        <item x="1"/>
        <item x="0"/>
        <item x="5"/>
        <item x="2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showAll="0"/>
    <pivotField dataField="1" showAll="0">
      <items count="97">
        <item x="18"/>
        <item x="58"/>
        <item x="81"/>
        <item x="39"/>
        <item x="5"/>
        <item x="23"/>
        <item x="65"/>
        <item x="89"/>
        <item x="24"/>
        <item x="80"/>
        <item x="7"/>
        <item x="73"/>
        <item x="55"/>
        <item x="37"/>
        <item x="82"/>
        <item x="83"/>
        <item x="63"/>
        <item x="71"/>
        <item x="75"/>
        <item x="79"/>
        <item x="0"/>
        <item x="94"/>
        <item x="66"/>
        <item x="49"/>
        <item x="90"/>
        <item x="19"/>
        <item x="31"/>
        <item x="28"/>
        <item x="27"/>
        <item x="14"/>
        <item x="22"/>
        <item x="95"/>
        <item x="36"/>
        <item x="13"/>
        <item x="45"/>
        <item x="93"/>
        <item x="46"/>
        <item x="77"/>
        <item x="84"/>
        <item x="41"/>
        <item x="67"/>
        <item x="26"/>
        <item x="3"/>
        <item x="16"/>
        <item x="12"/>
        <item x="62"/>
        <item x="29"/>
        <item x="70"/>
        <item x="59"/>
        <item x="21"/>
        <item x="33"/>
        <item x="25"/>
        <item x="9"/>
        <item x="68"/>
        <item x="69"/>
        <item x="30"/>
        <item x="35"/>
        <item x="4"/>
        <item x="10"/>
        <item x="50"/>
        <item x="20"/>
        <item x="61"/>
        <item x="51"/>
        <item x="6"/>
        <item x="78"/>
        <item x="64"/>
        <item x="8"/>
        <item x="11"/>
        <item x="42"/>
        <item x="2"/>
        <item x="57"/>
        <item x="44"/>
        <item x="38"/>
        <item x="43"/>
        <item x="54"/>
        <item x="52"/>
        <item x="32"/>
        <item x="15"/>
        <item x="56"/>
        <item x="72"/>
        <item x="76"/>
        <item x="47"/>
        <item x="86"/>
        <item x="60"/>
        <item x="88"/>
        <item x="34"/>
        <item x="53"/>
        <item x="74"/>
        <item x="48"/>
        <item x="87"/>
        <item x="1"/>
        <item x="92"/>
        <item x="17"/>
        <item x="85"/>
        <item x="91"/>
        <item x="40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7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daily_playtime_hours" fld="11" baseField="0" baseItem="0"/>
    <dataField name="Sum of consecutive_hours_max" fld="15" baseField="0" baseItem="0"/>
    <dataField name="Sum of late_night_sessions_hours" fld="13" baseField="0" baseItem="0"/>
    <dataField name="Sum of weekend_playtime_hours" fld="14" baseField="0" baseItem="0"/>
    <dataField name="Sum of weekly_play_sessions" fld="12" baseField="0" baseItem="0"/>
  </dataFields>
  <chartFormats count="10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1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1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12" firstHeaderRow="1" firstDataRow="1" firstDataCol="1"/>
  <pivotFields count="49"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9">
        <item x="1"/>
        <item x="5"/>
        <item x="0"/>
        <item x="6"/>
        <item x="2"/>
        <item x="7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ount of age" fld="1" subtotal="count" baseField="0" baseItem="9"/>
  </dataFields>
  <chartFormats count="18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3" format="2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3" format="2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3" format="2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3" format="2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3" format="2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3" format="2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3" format="27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  <chartFormat chart="0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0" format="1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1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13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  <chartFormat chart="0" format="14">
      <pivotArea type="data" outline="0" fieldPosition="0">
        <references count="2">
          <reference field="4294967294" count="1" selected="0">
            <x v="0"/>
          </reference>
          <reference field="10" count="1" selected="0">
            <x v="4"/>
          </reference>
        </references>
      </pivotArea>
    </chartFormat>
    <chartFormat chart="0" format="15">
      <pivotArea type="data" outline="0" fieldPosition="0">
        <references count="2">
          <reference field="4294967294" count="1" selected="0">
            <x v="0"/>
          </reference>
          <reference field="10" count="1" selected="0">
            <x v="5"/>
          </reference>
        </references>
      </pivotArea>
    </chartFormat>
    <chartFormat chart="0" format="16">
      <pivotArea type="data" outline="0" fieldPosition="0">
        <references count="2">
          <reference field="4294967294" count="1" selected="0">
            <x v="0"/>
          </reference>
          <reference field="10" count="1" selected="0">
            <x v="6"/>
          </reference>
        </references>
      </pivotArea>
    </chartFormat>
    <chartFormat chart="0" format="17">
      <pivotArea type="data" outline="0" fieldPosition="0">
        <references count="2">
          <reference field="4294967294" count="1" selected="0">
            <x v="0"/>
          </reference>
          <reference field="1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600-000000000000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5">
  <location ref="A3:B8" firstHeaderRow="1" firstDataRow="1" firstDataCol="1"/>
  <pivotFields count="49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_id" fld="0" subtotal="count" baseField="0" baseItem="0"/>
  </dataField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PivotTable9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3:B7" firstHeaderRow="1" firstDataRow="1" firstDataCol="1"/>
  <pivotFields count="50">
    <pivotField dataField="1" showAll="0"/>
    <pivotField showAll="0"/>
    <pivotField axis="axisRow" showAll="0">
      <items count="4">
        <item x="1"/>
        <item x="0"/>
        <item x="2"/>
        <item t="default"/>
      </items>
    </pivotField>
    <pivotField showAll="0">
      <items count="16">
        <item x="9"/>
        <item x="1"/>
        <item x="5"/>
        <item x="12"/>
        <item x="6"/>
        <item x="7"/>
        <item x="0"/>
        <item x="10"/>
        <item x="13"/>
        <item x="11"/>
        <item x="14"/>
        <item x="8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user_id" fld="0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7B5328-4546-467A-9351-29580F7E1871}" name="PivotTable1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4" firstHeaderRow="1" firstDataRow="1" firstDataCol="0"/>
  <pivotFields count="50">
    <pivotField dataField="1" showAll="0"/>
    <pivotField showAll="0"/>
    <pivotField showAll="0"/>
    <pivotField showAll="0">
      <items count="16">
        <item x="9"/>
        <item x="1"/>
        <item x="5"/>
        <item x="12"/>
        <item x="6"/>
        <item x="7"/>
        <item x="0"/>
        <item x="10"/>
        <item x="13"/>
        <item x="11"/>
        <item x="14"/>
        <item x="8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03">
        <item x="17"/>
        <item x="94"/>
        <item x="55"/>
        <item x="77"/>
        <item x="95"/>
        <item x="62"/>
        <item x="61"/>
        <item x="76"/>
        <item x="36"/>
        <item x="5"/>
        <item x="71"/>
        <item x="37"/>
        <item x="78"/>
        <item x="89"/>
        <item x="48"/>
        <item x="67"/>
        <item x="81"/>
        <item x="7"/>
        <item x="21"/>
        <item x="88"/>
        <item x="60"/>
        <item x="18"/>
        <item x="29"/>
        <item x="0"/>
        <item x="54"/>
        <item x="99"/>
        <item x="72"/>
        <item x="96"/>
        <item x="93"/>
        <item x="91"/>
        <item x="63"/>
        <item x="13"/>
        <item x="23"/>
        <item x="31"/>
        <item x="35"/>
        <item x="26"/>
        <item x="43"/>
        <item x="3"/>
        <item x="75"/>
        <item x="79"/>
        <item x="40"/>
        <item x="25"/>
        <item x="39"/>
        <item x="9"/>
        <item x="46"/>
        <item x="24"/>
        <item x="32"/>
        <item x="70"/>
        <item x="66"/>
        <item x="22"/>
        <item x="12"/>
        <item x="10"/>
        <item x="42"/>
        <item x="65"/>
        <item x="85"/>
        <item x="58"/>
        <item x="28"/>
        <item x="41"/>
        <item x="27"/>
        <item x="57"/>
        <item x="34"/>
        <item x="4"/>
        <item x="69"/>
        <item x="73"/>
        <item x="90"/>
        <item x="44"/>
        <item x="15"/>
        <item x="82"/>
        <item x="6"/>
        <item x="50"/>
        <item x="84"/>
        <item x="49"/>
        <item x="100"/>
        <item x="74"/>
        <item x="53"/>
        <item x="92"/>
        <item x="20"/>
        <item x="8"/>
        <item x="64"/>
        <item x="19"/>
        <item x="30"/>
        <item x="56"/>
        <item x="52"/>
        <item x="87"/>
        <item x="11"/>
        <item x="14"/>
        <item x="101"/>
        <item x="33"/>
        <item x="2"/>
        <item x="51"/>
        <item x="47"/>
        <item x="80"/>
        <item x="68"/>
        <item x="59"/>
        <item x="45"/>
        <item x="1"/>
        <item x="83"/>
        <item x="97"/>
        <item x="38"/>
        <item x="86"/>
        <item x="16"/>
        <item x="98"/>
        <item t="default"/>
      </items>
    </pivotField>
    <pivotField showAll="0"/>
    <pivotField showAll="0"/>
    <pivotField showAll="0"/>
    <pivotField showAll="0"/>
    <pivotField showAll="0"/>
    <pivotField showAll="0">
      <items count="102">
        <item x="15"/>
        <item x="49"/>
        <item x="55"/>
        <item x="99"/>
        <item x="87"/>
        <item x="96"/>
        <item x="72"/>
        <item x="62"/>
        <item x="34"/>
        <item x="45"/>
        <item x="40"/>
        <item x="88"/>
        <item x="8"/>
        <item x="23"/>
        <item x="84"/>
        <item x="74"/>
        <item x="48"/>
        <item x="68"/>
        <item x="20"/>
        <item x="91"/>
        <item x="64"/>
        <item x="85"/>
        <item x="24"/>
        <item x="29"/>
        <item x="37"/>
        <item x="50"/>
        <item x="41"/>
        <item x="65"/>
        <item x="38"/>
        <item x="70"/>
        <item x="33"/>
        <item x="5"/>
        <item x="17"/>
        <item x="97"/>
        <item x="79"/>
        <item x="44"/>
        <item x="14"/>
        <item x="71"/>
        <item x="39"/>
        <item x="69"/>
        <item x="19"/>
        <item x="36"/>
        <item x="46"/>
        <item x="32"/>
        <item x="86"/>
        <item x="52"/>
        <item x="25"/>
        <item x="81"/>
        <item x="22"/>
        <item x="7"/>
        <item x="51"/>
        <item x="12"/>
        <item x="89"/>
        <item x="93"/>
        <item x="1"/>
        <item x="3"/>
        <item x="35"/>
        <item x="63"/>
        <item x="47"/>
        <item x="56"/>
        <item x="9"/>
        <item x="6"/>
        <item x="27"/>
        <item x="76"/>
        <item x="78"/>
        <item x="83"/>
        <item x="53"/>
        <item x="75"/>
        <item x="4"/>
        <item x="90"/>
        <item x="60"/>
        <item x="13"/>
        <item x="67"/>
        <item x="73"/>
        <item x="21"/>
        <item x="80"/>
        <item x="82"/>
        <item x="30"/>
        <item x="10"/>
        <item x="26"/>
        <item x="66"/>
        <item x="95"/>
        <item x="18"/>
        <item x="94"/>
        <item x="57"/>
        <item x="92"/>
        <item x="54"/>
        <item x="59"/>
        <item x="100"/>
        <item x="2"/>
        <item x="11"/>
        <item x="16"/>
        <item x="98"/>
        <item x="61"/>
        <item x="43"/>
        <item x="28"/>
        <item x="42"/>
        <item x="58"/>
        <item x="31"/>
        <item x="77"/>
        <item x="0"/>
        <item t="default"/>
      </items>
    </pivotField>
    <pivotField showAll="0"/>
  </pivotFields>
  <rowItems count="1">
    <i/>
  </rowItems>
  <colItems count="1">
    <i/>
  </colItems>
  <dataFields count="1">
    <dataField name="Count of user_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6E0FB-36D1-4F8B-A8E0-FD7B14086FFB}" name="PivotTable2" cacheId="1" applyNumberFormats="0" applyBorderFormats="0" applyFontFormats="0" applyPatternFormats="0" applyAlignmentFormats="0" applyWidthHeightFormats="1" dataCaption="Values" updatedVersion="7" minRefreshableVersion="3" useAutoFormatting="1" rowGrandTotals="0" colGrandTotals="0" itemPrintTitles="1" createdVersion="7" indent="0" outline="1" outlineData="1" multipleFieldFilters="0" chartFormat="5">
  <location ref="A3:C10" firstHeaderRow="0" firstDataRow="1" firstDataCol="1"/>
  <pivotFields count="50">
    <pivotField dataField="1" showAll="0"/>
    <pivotField showAll="0"/>
    <pivotField showAll="0"/>
    <pivotField showAll="0">
      <items count="16">
        <item x="9"/>
        <item x="1"/>
        <item x="5"/>
        <item x="12"/>
        <item x="6"/>
        <item x="7"/>
        <item x="0"/>
        <item x="10"/>
        <item x="13"/>
        <item x="11"/>
        <item x="14"/>
        <item x="8"/>
        <item x="2"/>
        <item x="4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03">
        <item x="17"/>
        <item x="94"/>
        <item x="55"/>
        <item x="77"/>
        <item x="95"/>
        <item x="62"/>
        <item x="61"/>
        <item x="76"/>
        <item x="36"/>
        <item x="5"/>
        <item x="71"/>
        <item x="37"/>
        <item x="78"/>
        <item x="89"/>
        <item x="48"/>
        <item x="67"/>
        <item x="81"/>
        <item x="7"/>
        <item x="21"/>
        <item x="88"/>
        <item x="60"/>
        <item x="18"/>
        <item x="29"/>
        <item x="0"/>
        <item x="54"/>
        <item x="99"/>
        <item x="72"/>
        <item x="96"/>
        <item x="93"/>
        <item x="91"/>
        <item x="63"/>
        <item x="13"/>
        <item x="23"/>
        <item x="31"/>
        <item x="35"/>
        <item x="26"/>
        <item x="43"/>
        <item x="3"/>
        <item x="75"/>
        <item x="79"/>
        <item x="40"/>
        <item x="25"/>
        <item x="39"/>
        <item x="9"/>
        <item x="46"/>
        <item x="24"/>
        <item x="32"/>
        <item x="70"/>
        <item x="66"/>
        <item x="22"/>
        <item x="12"/>
        <item x="10"/>
        <item x="42"/>
        <item x="65"/>
        <item x="85"/>
        <item x="58"/>
        <item x="28"/>
        <item x="41"/>
        <item x="27"/>
        <item x="57"/>
        <item x="34"/>
        <item x="4"/>
        <item x="69"/>
        <item x="73"/>
        <item x="90"/>
        <item x="44"/>
        <item x="15"/>
        <item x="82"/>
        <item x="6"/>
        <item x="50"/>
        <item x="84"/>
        <item x="49"/>
        <item x="100"/>
        <item x="74"/>
        <item x="53"/>
        <item x="92"/>
        <item x="20"/>
        <item x="8"/>
        <item x="64"/>
        <item x="19"/>
        <item x="30"/>
        <item x="56"/>
        <item x="52"/>
        <item x="87"/>
        <item x="11"/>
        <item x="14"/>
        <item x="101"/>
        <item x="33"/>
        <item x="2"/>
        <item x="51"/>
        <item x="47"/>
        <item x="80"/>
        <item x="68"/>
        <item x="59"/>
        <item x="45"/>
        <item x="1"/>
        <item x="83"/>
        <item x="97"/>
        <item x="38"/>
        <item x="86"/>
        <item x="16"/>
        <item x="98"/>
        <item t="default"/>
      </items>
    </pivotField>
    <pivotField axis="axisRow" showAll="0">
      <items count="8">
        <item x="4"/>
        <item x="0"/>
        <item x="3"/>
        <item x="5"/>
        <item x="6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43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-2"/>
  </colFields>
  <colItems count="2">
    <i>
      <x/>
    </i>
    <i i="1">
      <x v="1"/>
    </i>
  </colItems>
  <dataFields count="2">
    <dataField name="Count of user_id" fld="0" subtotal="count" baseField="0" baseItem="0"/>
    <dataField name="Sum of screen_time_total_hours" fld="42" baseField="43" baseItem="0"/>
  </dataFields>
  <chartFormats count="3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9">
      <pivotArea type="data" outline="0" fieldPosition="0">
        <references count="2">
          <reference field="4294967294" count="1" selected="0">
            <x v="0"/>
          </reference>
          <reference field="43" count="1" selected="0">
            <x v="0"/>
          </reference>
        </references>
      </pivotArea>
    </chartFormat>
    <chartFormat chart="4" format="20">
      <pivotArea type="data" outline="0" fieldPosition="0">
        <references count="2">
          <reference field="4294967294" count="1" selected="0">
            <x v="0"/>
          </reference>
          <reference field="43" count="1" selected="0">
            <x v="1"/>
          </reference>
        </references>
      </pivotArea>
    </chartFormat>
    <chartFormat chart="4" format="21">
      <pivotArea type="data" outline="0" fieldPosition="0">
        <references count="2">
          <reference field="4294967294" count="1" selected="0">
            <x v="0"/>
          </reference>
          <reference field="43" count="1" selected="0">
            <x v="2"/>
          </reference>
        </references>
      </pivotArea>
    </chartFormat>
    <chartFormat chart="4" format="22">
      <pivotArea type="data" outline="0" fieldPosition="0">
        <references count="2">
          <reference field="4294967294" count="1" selected="0">
            <x v="0"/>
          </reference>
          <reference field="43" count="1" selected="0">
            <x v="3"/>
          </reference>
        </references>
      </pivotArea>
    </chartFormat>
    <chartFormat chart="4" format="23">
      <pivotArea type="data" outline="0" fieldPosition="0">
        <references count="2">
          <reference field="4294967294" count="1" selected="0">
            <x v="0"/>
          </reference>
          <reference field="43" count="1" selected="0">
            <x v="4"/>
          </reference>
        </references>
      </pivotArea>
    </chartFormat>
    <chartFormat chart="4" format="24">
      <pivotArea type="data" outline="0" fieldPosition="0">
        <references count="2">
          <reference field="4294967294" count="1" selected="0">
            <x v="0"/>
          </reference>
          <reference field="43" count="1" selected="0">
            <x v="5"/>
          </reference>
        </references>
      </pivotArea>
    </chartFormat>
    <chartFormat chart="4" format="25">
      <pivotArea type="data" outline="0" fieldPosition="0">
        <references count="2">
          <reference field="4294967294" count="1" selected="0">
            <x v="0"/>
          </reference>
          <reference field="43" count="1" selected="0">
            <x v="6"/>
          </reference>
        </references>
      </pivotArea>
    </chartFormat>
    <chartFormat chart="4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7">
      <pivotArea type="data" outline="0" fieldPosition="0">
        <references count="2">
          <reference field="4294967294" count="1" selected="0">
            <x v="1"/>
          </reference>
          <reference field="43" count="1" selected="0">
            <x v="0"/>
          </reference>
        </references>
      </pivotArea>
    </chartFormat>
    <chartFormat chart="4" format="28">
      <pivotArea type="data" outline="0" fieldPosition="0">
        <references count="2">
          <reference field="4294967294" count="1" selected="0">
            <x v="1"/>
          </reference>
          <reference field="43" count="1" selected="0">
            <x v="1"/>
          </reference>
        </references>
      </pivotArea>
    </chartFormat>
    <chartFormat chart="4" format="29">
      <pivotArea type="data" outline="0" fieldPosition="0">
        <references count="2">
          <reference field="4294967294" count="1" selected="0">
            <x v="1"/>
          </reference>
          <reference field="43" count="1" selected="0">
            <x v="2"/>
          </reference>
        </references>
      </pivotArea>
    </chartFormat>
    <chartFormat chart="4" format="30">
      <pivotArea type="data" outline="0" fieldPosition="0">
        <references count="2">
          <reference field="4294967294" count="1" selected="0">
            <x v="1"/>
          </reference>
          <reference field="43" count="1" selected="0">
            <x v="3"/>
          </reference>
        </references>
      </pivotArea>
    </chartFormat>
    <chartFormat chart="4" format="31">
      <pivotArea type="data" outline="0" fieldPosition="0">
        <references count="2">
          <reference field="4294967294" count="1" selected="0">
            <x v="1"/>
          </reference>
          <reference field="43" count="1" selected="0">
            <x v="4"/>
          </reference>
        </references>
      </pivotArea>
    </chartFormat>
    <chartFormat chart="4" format="32">
      <pivotArea type="data" outline="0" fieldPosition="0">
        <references count="2">
          <reference field="4294967294" count="1" selected="0">
            <x v="1"/>
          </reference>
          <reference field="43" count="1" selected="0">
            <x v="5"/>
          </reference>
        </references>
      </pivotArea>
    </chartFormat>
    <chartFormat chart="4" format="33">
      <pivotArea type="data" outline="0" fieldPosition="0">
        <references count="2">
          <reference field="4294967294" count="1" selected="0">
            <x v="1"/>
          </reference>
          <reference field="43" count="1" selected="0">
            <x v="6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3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3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43" count="1" selected="0">
            <x v="2"/>
          </reference>
        </references>
      </pivotArea>
    </chartFormat>
    <chartFormat chart="1" format="5">
      <pivotArea type="data" outline="0" fieldPosition="0">
        <references count="2">
          <reference field="4294967294" count="1" selected="0">
            <x v="0"/>
          </reference>
          <reference field="43" count="1" selected="0">
            <x v="3"/>
          </reference>
        </references>
      </pivotArea>
    </chartFormat>
    <chartFormat chart="1" format="6">
      <pivotArea type="data" outline="0" fieldPosition="0">
        <references count="2">
          <reference field="4294967294" count="1" selected="0">
            <x v="0"/>
          </reference>
          <reference field="43" count="1" selected="0">
            <x v="4"/>
          </reference>
        </references>
      </pivotArea>
    </chartFormat>
    <chartFormat chart="1" format="7">
      <pivotArea type="data" outline="0" fieldPosition="0">
        <references count="2">
          <reference field="4294967294" count="1" selected="0">
            <x v="0"/>
          </reference>
          <reference field="43" count="1" selected="0">
            <x v="5"/>
          </reference>
        </references>
      </pivotArea>
    </chartFormat>
    <chartFormat chart="1" format="8">
      <pivotArea type="data" outline="0" fieldPosition="0">
        <references count="2">
          <reference field="4294967294" count="1" selected="0">
            <x v="0"/>
          </reference>
          <reference field="43" count="1" selected="0">
            <x v="6"/>
          </reference>
        </references>
      </pivotArea>
    </chartFormat>
    <chartFormat chart="1" format="9">
      <pivotArea type="data" outline="0" fieldPosition="0">
        <references count="2">
          <reference field="4294967294" count="1" selected="0">
            <x v="1"/>
          </reference>
          <reference field="43" count="1" selected="0">
            <x v="0"/>
          </reference>
        </references>
      </pivotArea>
    </chartFormat>
    <chartFormat chart="1" format="10">
      <pivotArea type="data" outline="0" fieldPosition="0">
        <references count="2">
          <reference field="4294967294" count="1" selected="0">
            <x v="1"/>
          </reference>
          <reference field="43" count="1" selected="0">
            <x v="1"/>
          </reference>
        </references>
      </pivotArea>
    </chartFormat>
    <chartFormat chart="1" format="11">
      <pivotArea type="data" outline="0" fieldPosition="0">
        <references count="2">
          <reference field="4294967294" count="1" selected="0">
            <x v="1"/>
          </reference>
          <reference field="43" count="1" selected="0">
            <x v="2"/>
          </reference>
        </references>
      </pivotArea>
    </chartFormat>
    <chartFormat chart="1" format="12">
      <pivotArea type="data" outline="0" fieldPosition="0">
        <references count="2">
          <reference field="4294967294" count="1" selected="0">
            <x v="1"/>
          </reference>
          <reference field="43" count="1" selected="0">
            <x v="3"/>
          </reference>
        </references>
      </pivotArea>
    </chartFormat>
    <chartFormat chart="1" format="13">
      <pivotArea type="data" outline="0" fieldPosition="0">
        <references count="2">
          <reference field="4294967294" count="1" selected="0">
            <x v="1"/>
          </reference>
          <reference field="43" count="1" selected="0">
            <x v="4"/>
          </reference>
        </references>
      </pivotArea>
    </chartFormat>
    <chartFormat chart="1" format="14">
      <pivotArea type="data" outline="0" fieldPosition="0">
        <references count="2">
          <reference field="4294967294" count="1" selected="0">
            <x v="1"/>
          </reference>
          <reference field="43" count="1" selected="0">
            <x v="5"/>
          </reference>
        </references>
      </pivotArea>
    </chartFormat>
    <chartFormat chart="1" format="15">
      <pivotArea type="data" outline="0" fieldPosition="0">
        <references count="2">
          <reference field="4294967294" count="1" selected="0">
            <x v="1"/>
          </reference>
          <reference field="4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8"/>
  <sheetViews>
    <sheetView workbookViewId="0">
      <selection activeCell="G7" sqref="G7"/>
    </sheetView>
  </sheetViews>
  <sheetFormatPr defaultRowHeight="14.5" x14ac:dyDescent="0.35"/>
  <cols>
    <col min="1" max="1" width="22.90625" bestFit="1" customWidth="1"/>
    <col min="2" max="2" width="14.81640625" bestFit="1" customWidth="1"/>
  </cols>
  <sheetData>
    <row r="3" spans="1:2" x14ac:dyDescent="0.35">
      <c r="A3" s="1" t="s">
        <v>365</v>
      </c>
      <c r="B3" t="s">
        <v>367</v>
      </c>
    </row>
    <row r="4" spans="1:2" x14ac:dyDescent="0.35">
      <c r="A4" s="2" t="s">
        <v>52</v>
      </c>
      <c r="B4" s="3">
        <v>119</v>
      </c>
    </row>
    <row r="5" spans="1:2" x14ac:dyDescent="0.35">
      <c r="A5" s="2" t="s">
        <v>91</v>
      </c>
      <c r="B5" s="3">
        <v>30</v>
      </c>
    </row>
    <row r="6" spans="1:2" x14ac:dyDescent="0.35">
      <c r="A6" s="2" t="s">
        <v>139</v>
      </c>
      <c r="B6" s="3">
        <v>15</v>
      </c>
    </row>
    <row r="7" spans="1:2" x14ac:dyDescent="0.35">
      <c r="A7" s="2" t="s">
        <v>86</v>
      </c>
      <c r="B7" s="3">
        <v>66</v>
      </c>
    </row>
    <row r="8" spans="1:2" x14ac:dyDescent="0.35">
      <c r="A8" s="2" t="s">
        <v>96</v>
      </c>
      <c r="B8" s="3">
        <v>20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"/>
  <sheetViews>
    <sheetView showGridLines="0" zoomScale="70" zoomScaleNormal="70" workbookViewId="0">
      <selection activeCell="C4" sqref="C4"/>
    </sheetView>
  </sheetViews>
  <sheetFormatPr defaultRowHeight="14.5" x14ac:dyDescent="0.35"/>
  <sheetData>
    <row r="1" spans="1:19" ht="34.5" customHeight="1" x14ac:dyDescent="0.55000000000000004">
      <c r="A1" s="4" t="s">
        <v>368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</sheetData>
  <mergeCells count="1">
    <mergeCell ref="A1:S1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78913-DF0A-4D9D-B3C3-00D0E014C65D}">
  <sheetPr filterMode="1"/>
  <dimension ref="A1:AX251"/>
  <sheetViews>
    <sheetView tabSelected="1" topLeftCell="G1" workbookViewId="0">
      <selection activeCell="M19" sqref="M19"/>
    </sheetView>
  </sheetViews>
  <sheetFormatPr defaultRowHeight="14.5" x14ac:dyDescent="0.35"/>
  <cols>
    <col min="1" max="1" width="10.08984375" bestFit="1" customWidth="1"/>
    <col min="2" max="2" width="3.7265625" bestFit="1" customWidth="1"/>
    <col min="3" max="3" width="14.6328125" bestFit="1" customWidth="1"/>
    <col min="4" max="4" width="10.90625" bestFit="1" customWidth="1"/>
    <col min="5" max="5" width="22.90625" bestFit="1" customWidth="1"/>
    <col min="6" max="6" width="12.1796875" bestFit="1" customWidth="1"/>
    <col min="7" max="7" width="12.453125" bestFit="1" customWidth="1"/>
    <col min="8" max="8" width="12.26953125" bestFit="1" customWidth="1"/>
    <col min="9" max="9" width="14.6328125" bestFit="1" customWidth="1"/>
    <col min="10" max="10" width="10.54296875" bestFit="1" customWidth="1"/>
    <col min="11" max="11" width="12" bestFit="1" customWidth="1"/>
    <col min="12" max="12" width="11.81640625" bestFit="1" customWidth="1"/>
    <col min="13" max="13" width="18.90625" bestFit="1" customWidth="1"/>
    <col min="14" max="14" width="19.08984375" bestFit="1" customWidth="1"/>
    <col min="15" max="15" width="23.08984375" bestFit="1" customWidth="1"/>
    <col min="16" max="16" width="22.6328125" bestFit="1" customWidth="1"/>
    <col min="17" max="17" width="21.1796875" bestFit="1" customWidth="1"/>
    <col min="18" max="18" width="15.26953125" bestFit="1" customWidth="1"/>
    <col min="19" max="19" width="16.453125" bestFit="1" customWidth="1"/>
    <col min="20" max="20" width="18.26953125" bestFit="1" customWidth="1"/>
    <col min="21" max="21" width="17.54296875" bestFit="1" customWidth="1"/>
    <col min="22" max="22" width="20.453125" bestFit="1" customWidth="1"/>
    <col min="23" max="23" width="15.81640625" bestFit="1" customWidth="1"/>
    <col min="24" max="24" width="17.1796875" bestFit="1" customWidth="1"/>
    <col min="25" max="25" width="11.08984375" bestFit="1" customWidth="1"/>
    <col min="26" max="26" width="14.6328125" bestFit="1" customWidth="1"/>
    <col min="27" max="27" width="26.36328125" bestFit="1" customWidth="1"/>
    <col min="28" max="28" width="16.1796875" bestFit="1" customWidth="1"/>
    <col min="29" max="29" width="18.08984375" bestFit="1" customWidth="1"/>
    <col min="30" max="30" width="11.6328125" bestFit="1" customWidth="1"/>
    <col min="31" max="31" width="18.54296875" bestFit="1" customWidth="1"/>
    <col min="32" max="32" width="16.81640625" bestFit="1" customWidth="1"/>
    <col min="33" max="33" width="11" bestFit="1" customWidth="1"/>
    <col min="34" max="34" width="26.453125" bestFit="1" customWidth="1"/>
    <col min="35" max="35" width="22.6328125" bestFit="1" customWidth="1"/>
    <col min="36" max="36" width="21.54296875" bestFit="1" customWidth="1"/>
    <col min="37" max="37" width="16.81640625" bestFit="1" customWidth="1"/>
    <col min="38" max="38" width="24.1796875" bestFit="1" customWidth="1"/>
    <col min="39" max="39" width="15.7265625" bestFit="1" customWidth="1"/>
    <col min="40" max="40" width="23.36328125" bestFit="1" customWidth="1"/>
    <col min="41" max="41" width="16.26953125" bestFit="1" customWidth="1"/>
    <col min="42" max="42" width="19.26953125" bestFit="1" customWidth="1"/>
    <col min="43" max="43" width="21.90625" bestFit="1" customWidth="1"/>
    <col min="44" max="44" width="17.81640625" bestFit="1" customWidth="1"/>
    <col min="45" max="45" width="14.08984375" bestFit="1" customWidth="1"/>
    <col min="46" max="46" width="14.90625" bestFit="1" customWidth="1"/>
    <col min="47" max="47" width="16.08984375" bestFit="1" customWidth="1"/>
    <col min="48" max="48" width="17.81640625" bestFit="1" customWidth="1"/>
    <col min="49" max="49" width="22.54296875" bestFit="1" customWidth="1"/>
    <col min="50" max="50" width="15.7265625" bestFit="1" customWidth="1"/>
  </cols>
  <sheetData>
    <row r="1" spans="1:5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375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</row>
    <row r="2" spans="1:50" x14ac:dyDescent="0.35">
      <c r="A2" t="s">
        <v>49</v>
      </c>
      <c r="B2">
        <v>21</v>
      </c>
      <c r="C2" t="s">
        <v>50</v>
      </c>
      <c r="D2" t="s">
        <v>51</v>
      </c>
      <c r="E2" t="s">
        <v>52</v>
      </c>
      <c r="F2">
        <v>2</v>
      </c>
      <c r="G2" t="s">
        <v>53</v>
      </c>
      <c r="H2">
        <v>9</v>
      </c>
      <c r="I2" t="s">
        <v>54</v>
      </c>
      <c r="J2" t="s">
        <v>55</v>
      </c>
      <c r="K2" t="s">
        <v>56</v>
      </c>
      <c r="L2" t="s">
        <v>57</v>
      </c>
      <c r="M2">
        <v>3.5</v>
      </c>
      <c r="N2">
        <v>4</v>
      </c>
      <c r="O2">
        <v>1</v>
      </c>
      <c r="P2">
        <v>4.9000000000000004</v>
      </c>
      <c r="Q2">
        <v>6.5</v>
      </c>
      <c r="R2">
        <v>0.67</v>
      </c>
      <c r="S2">
        <v>0</v>
      </c>
      <c r="T2">
        <v>0</v>
      </c>
      <c r="U2">
        <v>0</v>
      </c>
      <c r="V2">
        <v>38.67</v>
      </c>
      <c r="W2">
        <v>10</v>
      </c>
      <c r="X2" t="s">
        <v>58</v>
      </c>
      <c r="Y2">
        <v>8.1999999999999993</v>
      </c>
      <c r="Z2">
        <v>8.8000000000000007</v>
      </c>
      <c r="AA2">
        <v>2.7</v>
      </c>
      <c r="AB2">
        <v>7</v>
      </c>
      <c r="AC2">
        <v>5.0999999999999996</v>
      </c>
      <c r="AD2">
        <v>9.9</v>
      </c>
      <c r="AE2">
        <v>8.5</v>
      </c>
      <c r="AF2">
        <v>3.7</v>
      </c>
      <c r="AG2">
        <v>6.3</v>
      </c>
      <c r="AH2">
        <v>2</v>
      </c>
      <c r="AI2">
        <v>0</v>
      </c>
      <c r="AJ2">
        <v>2.7</v>
      </c>
      <c r="AK2" t="s">
        <v>59</v>
      </c>
      <c r="AL2">
        <v>4</v>
      </c>
      <c r="AM2">
        <v>4</v>
      </c>
      <c r="AN2">
        <v>0</v>
      </c>
      <c r="AO2">
        <v>7</v>
      </c>
      <c r="AP2">
        <v>39.9</v>
      </c>
      <c r="AQ2">
        <v>5.4</v>
      </c>
      <c r="AR2" t="s">
        <v>60</v>
      </c>
      <c r="AS2">
        <v>27.61</v>
      </c>
      <c r="AT2">
        <v>0</v>
      </c>
      <c r="AU2" t="s">
        <v>61</v>
      </c>
      <c r="AV2">
        <v>1</v>
      </c>
      <c r="AW2">
        <v>0.92</v>
      </c>
      <c r="AX2">
        <v>1</v>
      </c>
    </row>
    <row r="3" spans="1:50" hidden="1" x14ac:dyDescent="0.35">
      <c r="A3" t="s">
        <v>62</v>
      </c>
      <c r="B3">
        <v>25</v>
      </c>
      <c r="C3" t="s">
        <v>50</v>
      </c>
      <c r="D3" t="s">
        <v>51</v>
      </c>
      <c r="E3" t="s">
        <v>52</v>
      </c>
      <c r="G3" t="s">
        <v>63</v>
      </c>
      <c r="H3">
        <v>13</v>
      </c>
      <c r="I3" t="s">
        <v>64</v>
      </c>
      <c r="J3" t="s">
        <v>65</v>
      </c>
      <c r="K3" t="s">
        <v>66</v>
      </c>
      <c r="L3" t="s">
        <v>67</v>
      </c>
      <c r="M3">
        <v>10.9</v>
      </c>
      <c r="N3">
        <v>14</v>
      </c>
      <c r="O3">
        <v>3.2</v>
      </c>
      <c r="P3">
        <v>14.7</v>
      </c>
      <c r="Q3">
        <v>15.9</v>
      </c>
      <c r="R3">
        <v>0.44</v>
      </c>
      <c r="S3">
        <v>2</v>
      </c>
      <c r="T3">
        <v>0</v>
      </c>
      <c r="U3">
        <v>7</v>
      </c>
      <c r="V3">
        <v>47.35</v>
      </c>
      <c r="W3">
        <v>18</v>
      </c>
      <c r="X3" t="s">
        <v>68</v>
      </c>
      <c r="Y3">
        <v>7.8</v>
      </c>
      <c r="Z3">
        <v>5.6</v>
      </c>
      <c r="AA3">
        <v>8.1999999999999993</v>
      </c>
      <c r="AB3">
        <v>6.5</v>
      </c>
      <c r="AC3">
        <v>3.5</v>
      </c>
      <c r="AD3">
        <v>6.2</v>
      </c>
      <c r="AE3">
        <v>4.0999999999999996</v>
      </c>
      <c r="AF3">
        <v>3</v>
      </c>
      <c r="AG3">
        <v>6.1</v>
      </c>
      <c r="AH3">
        <v>0</v>
      </c>
      <c r="AI3">
        <v>2</v>
      </c>
      <c r="AJ3">
        <v>3.5</v>
      </c>
      <c r="AK3" t="s">
        <v>59</v>
      </c>
      <c r="AL3">
        <v>4</v>
      </c>
      <c r="AM3">
        <v>4</v>
      </c>
      <c r="AN3">
        <v>16.7</v>
      </c>
      <c r="AO3">
        <v>6</v>
      </c>
      <c r="AP3">
        <v>71.5</v>
      </c>
      <c r="AQ3">
        <v>13.4</v>
      </c>
      <c r="AR3" t="s">
        <v>69</v>
      </c>
      <c r="AS3">
        <v>55.51</v>
      </c>
      <c r="AT3">
        <v>1</v>
      </c>
      <c r="AU3" t="s">
        <v>70</v>
      </c>
      <c r="AV3">
        <v>1</v>
      </c>
      <c r="AW3">
        <v>0.51500000000000001</v>
      </c>
      <c r="AX3">
        <v>0.81299999999999994</v>
      </c>
    </row>
    <row r="4" spans="1:50" hidden="1" x14ac:dyDescent="0.35">
      <c r="A4" t="s">
        <v>71</v>
      </c>
      <c r="B4">
        <v>26</v>
      </c>
      <c r="C4" t="s">
        <v>50</v>
      </c>
      <c r="D4" t="s">
        <v>72</v>
      </c>
      <c r="E4" t="s">
        <v>52</v>
      </c>
      <c r="G4" t="s">
        <v>53</v>
      </c>
      <c r="H4">
        <v>14</v>
      </c>
      <c r="I4" t="s">
        <v>64</v>
      </c>
      <c r="J4" t="s">
        <v>73</v>
      </c>
      <c r="K4" t="s">
        <v>74</v>
      </c>
      <c r="L4" t="s">
        <v>75</v>
      </c>
      <c r="M4">
        <v>8.6</v>
      </c>
      <c r="N4">
        <v>7</v>
      </c>
      <c r="O4">
        <v>2.4</v>
      </c>
      <c r="P4">
        <v>11.6</v>
      </c>
      <c r="Q4">
        <v>13.1</v>
      </c>
      <c r="R4">
        <v>0.32</v>
      </c>
      <c r="S4">
        <v>0</v>
      </c>
      <c r="T4">
        <v>1</v>
      </c>
      <c r="U4">
        <v>3</v>
      </c>
      <c r="V4">
        <v>37.799999999999997</v>
      </c>
      <c r="W4">
        <v>4</v>
      </c>
      <c r="X4" t="s">
        <v>76</v>
      </c>
      <c r="Y4">
        <v>8.4</v>
      </c>
      <c r="Z4">
        <v>4.0999999999999996</v>
      </c>
      <c r="AA4">
        <v>5</v>
      </c>
      <c r="AB4">
        <v>4.2</v>
      </c>
      <c r="AC4">
        <v>6.1</v>
      </c>
      <c r="AD4">
        <v>7.7</v>
      </c>
      <c r="AE4">
        <v>6.7</v>
      </c>
      <c r="AF4">
        <v>3.3</v>
      </c>
      <c r="AG4">
        <v>6.1</v>
      </c>
      <c r="AH4">
        <v>1</v>
      </c>
      <c r="AI4">
        <v>3</v>
      </c>
      <c r="AJ4">
        <v>2</v>
      </c>
      <c r="AK4" t="s">
        <v>77</v>
      </c>
      <c r="AL4">
        <v>4</v>
      </c>
      <c r="AM4">
        <v>6</v>
      </c>
      <c r="AN4">
        <v>8.5</v>
      </c>
      <c r="AO4">
        <v>7</v>
      </c>
      <c r="AP4">
        <v>119.4</v>
      </c>
      <c r="AQ4">
        <v>12.3</v>
      </c>
      <c r="AR4" t="s">
        <v>69</v>
      </c>
      <c r="AS4">
        <v>45.85</v>
      </c>
      <c r="AT4">
        <v>0</v>
      </c>
      <c r="AU4" t="s">
        <v>70</v>
      </c>
      <c r="AV4">
        <v>1</v>
      </c>
      <c r="AW4">
        <v>0.72</v>
      </c>
      <c r="AX4">
        <v>0.94699999999999995</v>
      </c>
    </row>
    <row r="5" spans="1:50" hidden="1" x14ac:dyDescent="0.35">
      <c r="A5" t="s">
        <v>78</v>
      </c>
      <c r="B5">
        <v>22</v>
      </c>
      <c r="C5" t="s">
        <v>50</v>
      </c>
      <c r="D5" t="s">
        <v>79</v>
      </c>
      <c r="E5" t="s">
        <v>52</v>
      </c>
      <c r="G5" t="s">
        <v>80</v>
      </c>
      <c r="H5">
        <v>10</v>
      </c>
      <c r="I5" t="s">
        <v>81</v>
      </c>
      <c r="J5" t="s">
        <v>73</v>
      </c>
      <c r="K5" t="s">
        <v>65</v>
      </c>
      <c r="L5" t="s">
        <v>67</v>
      </c>
      <c r="M5">
        <v>5.9</v>
      </c>
      <c r="N5">
        <v>5</v>
      </c>
      <c r="O5">
        <v>1.1000000000000001</v>
      </c>
      <c r="P5">
        <v>13.6</v>
      </c>
      <c r="Q5">
        <v>8.1999999999999993</v>
      </c>
      <c r="R5">
        <v>0.23</v>
      </c>
      <c r="S5">
        <v>7</v>
      </c>
      <c r="T5">
        <v>7</v>
      </c>
      <c r="U5">
        <v>9</v>
      </c>
      <c r="V5">
        <v>74.510000000000005</v>
      </c>
      <c r="W5">
        <v>15</v>
      </c>
      <c r="X5" t="s">
        <v>58</v>
      </c>
      <c r="Y5">
        <v>6</v>
      </c>
      <c r="Z5">
        <v>4.5</v>
      </c>
      <c r="AA5">
        <v>6</v>
      </c>
      <c r="AB5">
        <v>5.8</v>
      </c>
      <c r="AC5">
        <v>3.6</v>
      </c>
      <c r="AD5">
        <v>5.9</v>
      </c>
      <c r="AE5">
        <v>4.5</v>
      </c>
      <c r="AF5">
        <v>6.5</v>
      </c>
      <c r="AG5">
        <v>6.7</v>
      </c>
      <c r="AH5">
        <v>4</v>
      </c>
      <c r="AI5">
        <v>5</v>
      </c>
      <c r="AJ5">
        <v>0.6</v>
      </c>
      <c r="AK5" t="s">
        <v>82</v>
      </c>
      <c r="AL5">
        <v>4</v>
      </c>
      <c r="AM5">
        <v>3</v>
      </c>
      <c r="AN5">
        <v>8.6999999999999993</v>
      </c>
      <c r="AO5">
        <v>8</v>
      </c>
      <c r="AP5">
        <v>136.5</v>
      </c>
      <c r="AQ5">
        <v>6.9</v>
      </c>
      <c r="AR5" t="s">
        <v>83</v>
      </c>
      <c r="AS5">
        <v>39.869999999999997</v>
      </c>
      <c r="AT5">
        <v>0</v>
      </c>
      <c r="AU5" t="s">
        <v>61</v>
      </c>
      <c r="AV5">
        <v>1</v>
      </c>
      <c r="AW5">
        <v>0.52</v>
      </c>
      <c r="AX5">
        <v>0.66</v>
      </c>
    </row>
    <row r="6" spans="1:50" x14ac:dyDescent="0.35">
      <c r="A6" t="s">
        <v>84</v>
      </c>
      <c r="B6">
        <v>17</v>
      </c>
      <c r="C6" t="s">
        <v>85</v>
      </c>
      <c r="D6" t="s">
        <v>51</v>
      </c>
      <c r="E6" t="s">
        <v>86</v>
      </c>
      <c r="F6">
        <v>2</v>
      </c>
      <c r="G6" t="s">
        <v>53</v>
      </c>
      <c r="H6">
        <v>5</v>
      </c>
      <c r="I6" t="s">
        <v>81</v>
      </c>
      <c r="J6" t="s">
        <v>55</v>
      </c>
      <c r="K6" t="s">
        <v>56</v>
      </c>
      <c r="L6" t="s">
        <v>67</v>
      </c>
      <c r="M6">
        <v>7.4</v>
      </c>
      <c r="N6">
        <v>8</v>
      </c>
      <c r="O6">
        <v>3.2</v>
      </c>
      <c r="P6">
        <v>6.3</v>
      </c>
      <c r="Q6">
        <v>14.2</v>
      </c>
      <c r="R6">
        <v>0.56999999999999995</v>
      </c>
      <c r="S6">
        <v>4</v>
      </c>
      <c r="T6">
        <v>2</v>
      </c>
      <c r="U6">
        <v>5</v>
      </c>
      <c r="V6">
        <v>25.32</v>
      </c>
      <c r="W6">
        <v>0</v>
      </c>
      <c r="X6" t="s">
        <v>68</v>
      </c>
      <c r="Y6">
        <v>8</v>
      </c>
      <c r="Z6">
        <v>4.2</v>
      </c>
      <c r="AA6">
        <v>6.2</v>
      </c>
      <c r="AB6">
        <v>6.5</v>
      </c>
      <c r="AC6">
        <v>5</v>
      </c>
      <c r="AD6">
        <v>8.4</v>
      </c>
      <c r="AE6">
        <v>3.3</v>
      </c>
      <c r="AF6">
        <v>5.5</v>
      </c>
      <c r="AG6">
        <v>7.6</v>
      </c>
      <c r="AH6">
        <v>1</v>
      </c>
      <c r="AI6">
        <v>0</v>
      </c>
      <c r="AJ6">
        <v>1.2</v>
      </c>
      <c r="AK6" t="s">
        <v>87</v>
      </c>
      <c r="AL6">
        <v>2.6</v>
      </c>
      <c r="AM6">
        <v>3</v>
      </c>
      <c r="AN6">
        <v>21.9</v>
      </c>
      <c r="AO6">
        <v>6</v>
      </c>
      <c r="AP6">
        <v>78.8</v>
      </c>
      <c r="AQ6">
        <v>9.3000000000000007</v>
      </c>
      <c r="AR6" t="s">
        <v>88</v>
      </c>
      <c r="AS6">
        <v>46.97</v>
      </c>
      <c r="AT6">
        <v>0</v>
      </c>
      <c r="AU6" t="s">
        <v>70</v>
      </c>
      <c r="AV6">
        <v>1</v>
      </c>
      <c r="AW6">
        <v>0.58499999999999996</v>
      </c>
      <c r="AX6">
        <v>0.86699999999999999</v>
      </c>
    </row>
    <row r="7" spans="1:50" x14ac:dyDescent="0.35">
      <c r="A7" t="s">
        <v>89</v>
      </c>
      <c r="B7">
        <v>13</v>
      </c>
      <c r="C7" t="s">
        <v>50</v>
      </c>
      <c r="D7" t="s">
        <v>90</v>
      </c>
      <c r="E7" t="s">
        <v>91</v>
      </c>
      <c r="F7">
        <v>2</v>
      </c>
      <c r="G7" t="s">
        <v>53</v>
      </c>
      <c r="H7">
        <v>1</v>
      </c>
      <c r="I7" t="s">
        <v>92</v>
      </c>
      <c r="J7" t="s">
        <v>55</v>
      </c>
      <c r="K7" t="s">
        <v>65</v>
      </c>
      <c r="L7" t="s">
        <v>93</v>
      </c>
      <c r="M7">
        <v>1.4</v>
      </c>
      <c r="N7">
        <v>1</v>
      </c>
      <c r="O7">
        <v>0</v>
      </c>
      <c r="P7">
        <v>1.7</v>
      </c>
      <c r="Q7">
        <v>3.5</v>
      </c>
      <c r="R7">
        <v>0.35</v>
      </c>
      <c r="S7">
        <v>0</v>
      </c>
      <c r="T7">
        <v>0</v>
      </c>
      <c r="U7">
        <v>9</v>
      </c>
      <c r="V7">
        <v>18.71</v>
      </c>
      <c r="W7">
        <v>0</v>
      </c>
      <c r="X7" t="s">
        <v>58</v>
      </c>
      <c r="Y7">
        <v>1</v>
      </c>
      <c r="Z7">
        <v>7.2</v>
      </c>
      <c r="AA7">
        <v>2.2000000000000002</v>
      </c>
      <c r="AB7">
        <v>7</v>
      </c>
      <c r="AC7">
        <v>4.2</v>
      </c>
      <c r="AD7">
        <v>3</v>
      </c>
      <c r="AE7">
        <v>5</v>
      </c>
      <c r="AF7">
        <v>10</v>
      </c>
      <c r="AG7">
        <v>7.2</v>
      </c>
      <c r="AH7">
        <v>3</v>
      </c>
      <c r="AI7">
        <v>1</v>
      </c>
      <c r="AJ7">
        <v>3.1</v>
      </c>
      <c r="AK7" t="s">
        <v>59</v>
      </c>
      <c r="AL7">
        <v>4</v>
      </c>
      <c r="AM7">
        <v>0</v>
      </c>
      <c r="AN7">
        <v>0</v>
      </c>
      <c r="AO7">
        <v>3</v>
      </c>
      <c r="AP7">
        <v>93.8</v>
      </c>
      <c r="AQ7">
        <v>3.7</v>
      </c>
      <c r="AR7" t="s">
        <v>60</v>
      </c>
      <c r="AS7">
        <v>17.260000000000002</v>
      </c>
      <c r="AT7">
        <v>0</v>
      </c>
      <c r="AU7" t="s">
        <v>58</v>
      </c>
      <c r="AV7">
        <v>0.32</v>
      </c>
      <c r="AW7">
        <v>0.4</v>
      </c>
      <c r="AX7">
        <v>0.15</v>
      </c>
    </row>
    <row r="8" spans="1:50" hidden="1" x14ac:dyDescent="0.35">
      <c r="A8" t="s">
        <v>94</v>
      </c>
      <c r="B8">
        <v>27</v>
      </c>
      <c r="C8" t="s">
        <v>50</v>
      </c>
      <c r="D8" t="s">
        <v>95</v>
      </c>
      <c r="E8" t="s">
        <v>96</v>
      </c>
      <c r="G8" t="s">
        <v>63</v>
      </c>
      <c r="H8">
        <v>15</v>
      </c>
      <c r="I8" t="s">
        <v>64</v>
      </c>
      <c r="J8" t="s">
        <v>97</v>
      </c>
      <c r="K8" t="s">
        <v>97</v>
      </c>
      <c r="L8" t="s">
        <v>93</v>
      </c>
      <c r="M8">
        <v>8</v>
      </c>
      <c r="N8">
        <v>10</v>
      </c>
      <c r="O8">
        <v>2.9</v>
      </c>
      <c r="P8">
        <v>10.6</v>
      </c>
      <c r="Q8">
        <v>12.3</v>
      </c>
      <c r="R8">
        <v>0.49</v>
      </c>
      <c r="S8">
        <v>17</v>
      </c>
      <c r="T8">
        <v>7</v>
      </c>
      <c r="U8">
        <v>7</v>
      </c>
      <c r="V8">
        <v>0</v>
      </c>
      <c r="W8">
        <v>9</v>
      </c>
      <c r="X8" t="s">
        <v>68</v>
      </c>
      <c r="Y8">
        <v>7.6</v>
      </c>
      <c r="Z8">
        <v>5.5</v>
      </c>
      <c r="AA8">
        <v>4.5999999999999996</v>
      </c>
      <c r="AB8">
        <v>8.4</v>
      </c>
      <c r="AC8">
        <v>4.3</v>
      </c>
      <c r="AD8">
        <v>5.8</v>
      </c>
      <c r="AE8">
        <v>5.2</v>
      </c>
      <c r="AF8">
        <v>3.9</v>
      </c>
      <c r="AG8">
        <v>8</v>
      </c>
      <c r="AH8">
        <v>1</v>
      </c>
      <c r="AI8">
        <v>3</v>
      </c>
      <c r="AJ8">
        <v>0.5</v>
      </c>
      <c r="AK8" t="s">
        <v>59</v>
      </c>
      <c r="AL8">
        <v>4</v>
      </c>
      <c r="AM8">
        <v>2</v>
      </c>
      <c r="AN8">
        <v>30.2</v>
      </c>
      <c r="AO8">
        <v>12</v>
      </c>
      <c r="AP8">
        <v>5</v>
      </c>
      <c r="AQ8">
        <v>10</v>
      </c>
      <c r="AR8" t="s">
        <v>83</v>
      </c>
      <c r="AS8">
        <v>34.82</v>
      </c>
      <c r="AT8">
        <v>0</v>
      </c>
      <c r="AU8" t="s">
        <v>61</v>
      </c>
      <c r="AV8">
        <v>1</v>
      </c>
      <c r="AW8">
        <v>0.55000000000000004</v>
      </c>
      <c r="AX8">
        <v>0.879</v>
      </c>
    </row>
    <row r="9" spans="1:50" x14ac:dyDescent="0.35">
      <c r="A9" t="s">
        <v>98</v>
      </c>
      <c r="B9">
        <v>18</v>
      </c>
      <c r="C9" t="s">
        <v>99</v>
      </c>
      <c r="D9" t="s">
        <v>100</v>
      </c>
      <c r="E9" t="s">
        <v>86</v>
      </c>
      <c r="F9">
        <v>2</v>
      </c>
      <c r="G9" t="s">
        <v>53</v>
      </c>
      <c r="H9">
        <v>6</v>
      </c>
      <c r="I9" t="s">
        <v>101</v>
      </c>
      <c r="J9" t="s">
        <v>55</v>
      </c>
      <c r="K9" t="s">
        <v>66</v>
      </c>
      <c r="L9" t="s">
        <v>67</v>
      </c>
      <c r="M9">
        <v>2.2000000000000002</v>
      </c>
      <c r="N9">
        <v>3</v>
      </c>
      <c r="O9">
        <v>0.2</v>
      </c>
      <c r="P9">
        <v>3.2</v>
      </c>
      <c r="Q9">
        <v>5.0999999999999996</v>
      </c>
      <c r="R9">
        <v>0.51</v>
      </c>
      <c r="S9">
        <v>1</v>
      </c>
      <c r="T9">
        <v>0</v>
      </c>
      <c r="U9">
        <v>3</v>
      </c>
      <c r="V9">
        <v>14.17</v>
      </c>
      <c r="W9">
        <v>2</v>
      </c>
      <c r="X9" t="s">
        <v>68</v>
      </c>
      <c r="Y9">
        <v>4.5999999999999996</v>
      </c>
      <c r="Z9">
        <v>6.9</v>
      </c>
      <c r="AA9">
        <v>1.4</v>
      </c>
      <c r="AB9">
        <v>4.7</v>
      </c>
      <c r="AC9">
        <v>3.9</v>
      </c>
      <c r="AD9">
        <v>4.7</v>
      </c>
      <c r="AE9">
        <v>5.0999999999999996</v>
      </c>
      <c r="AF9">
        <v>8.5</v>
      </c>
      <c r="AG9">
        <v>7.3</v>
      </c>
      <c r="AH9">
        <v>0</v>
      </c>
      <c r="AI9">
        <v>0</v>
      </c>
      <c r="AJ9">
        <v>3.6</v>
      </c>
      <c r="AK9" t="s">
        <v>87</v>
      </c>
      <c r="AL9">
        <v>3.35</v>
      </c>
      <c r="AM9">
        <v>2</v>
      </c>
      <c r="AN9">
        <v>0</v>
      </c>
      <c r="AO9">
        <v>5</v>
      </c>
      <c r="AP9">
        <v>97.1</v>
      </c>
      <c r="AQ9">
        <v>4.7</v>
      </c>
      <c r="AR9" t="s">
        <v>60</v>
      </c>
      <c r="AS9">
        <v>22.66</v>
      </c>
      <c r="AT9">
        <v>0</v>
      </c>
      <c r="AU9" t="s">
        <v>61</v>
      </c>
      <c r="AV9">
        <v>1</v>
      </c>
      <c r="AW9">
        <v>0.49</v>
      </c>
      <c r="AX9">
        <v>0.82499999999999996</v>
      </c>
    </row>
    <row r="10" spans="1:50" x14ac:dyDescent="0.35">
      <c r="A10" t="s">
        <v>102</v>
      </c>
      <c r="B10">
        <v>16</v>
      </c>
      <c r="C10" t="s">
        <v>85</v>
      </c>
      <c r="D10" t="s">
        <v>90</v>
      </c>
      <c r="E10" t="s">
        <v>86</v>
      </c>
      <c r="F10">
        <v>3</v>
      </c>
      <c r="G10" t="s">
        <v>103</v>
      </c>
      <c r="H10">
        <v>1</v>
      </c>
      <c r="I10" t="s">
        <v>104</v>
      </c>
      <c r="J10" t="s">
        <v>65</v>
      </c>
      <c r="K10" t="s">
        <v>66</v>
      </c>
      <c r="L10" t="s">
        <v>57</v>
      </c>
      <c r="M10">
        <v>8.3000000000000007</v>
      </c>
      <c r="N10">
        <v>12</v>
      </c>
      <c r="O10">
        <v>1.7</v>
      </c>
      <c r="P10">
        <v>11.5</v>
      </c>
      <c r="Q10">
        <v>11.9</v>
      </c>
      <c r="R10">
        <v>0.67</v>
      </c>
      <c r="S10">
        <v>6</v>
      </c>
      <c r="T10">
        <v>6</v>
      </c>
      <c r="U10">
        <v>13</v>
      </c>
      <c r="V10">
        <v>95.67</v>
      </c>
      <c r="W10">
        <v>22</v>
      </c>
      <c r="X10" t="s">
        <v>105</v>
      </c>
      <c r="Y10">
        <v>8.1</v>
      </c>
      <c r="Z10">
        <v>3.2</v>
      </c>
      <c r="AA10">
        <v>6.1</v>
      </c>
      <c r="AB10">
        <v>10</v>
      </c>
      <c r="AC10">
        <v>2.6</v>
      </c>
      <c r="AD10">
        <v>4.8</v>
      </c>
      <c r="AE10">
        <v>3.2</v>
      </c>
      <c r="AF10">
        <v>3.8</v>
      </c>
      <c r="AG10">
        <v>7.5</v>
      </c>
      <c r="AH10">
        <v>0</v>
      </c>
      <c r="AI10">
        <v>3</v>
      </c>
      <c r="AJ10">
        <v>4.7</v>
      </c>
      <c r="AK10" t="s">
        <v>59</v>
      </c>
      <c r="AL10">
        <v>2.72</v>
      </c>
      <c r="AM10">
        <v>3</v>
      </c>
      <c r="AN10">
        <v>35.200000000000003</v>
      </c>
      <c r="AO10">
        <v>5</v>
      </c>
      <c r="AP10">
        <v>81.900000000000006</v>
      </c>
      <c r="AQ10">
        <v>11</v>
      </c>
      <c r="AR10" t="s">
        <v>83</v>
      </c>
      <c r="AS10">
        <v>35.08</v>
      </c>
      <c r="AT10">
        <v>0</v>
      </c>
      <c r="AU10" t="s">
        <v>61</v>
      </c>
      <c r="AV10">
        <v>1</v>
      </c>
      <c r="AW10">
        <v>0.4</v>
      </c>
      <c r="AX10">
        <v>0.92800000000000005</v>
      </c>
    </row>
    <row r="11" spans="1:50" hidden="1" x14ac:dyDescent="0.35">
      <c r="A11" t="s">
        <v>106</v>
      </c>
      <c r="B11">
        <v>30</v>
      </c>
      <c r="C11" t="s">
        <v>85</v>
      </c>
      <c r="D11" t="s">
        <v>72</v>
      </c>
      <c r="E11" t="s">
        <v>91</v>
      </c>
      <c r="G11" t="s">
        <v>53</v>
      </c>
      <c r="H11">
        <v>18</v>
      </c>
      <c r="I11" t="s">
        <v>81</v>
      </c>
      <c r="J11" t="s">
        <v>97</v>
      </c>
      <c r="K11" t="s">
        <v>107</v>
      </c>
      <c r="L11" t="s">
        <v>57</v>
      </c>
      <c r="M11">
        <v>6.9</v>
      </c>
      <c r="N11">
        <v>8</v>
      </c>
      <c r="O11">
        <v>2.4</v>
      </c>
      <c r="P11">
        <v>6.1</v>
      </c>
      <c r="Q11">
        <v>12.7</v>
      </c>
      <c r="R11">
        <v>0.53</v>
      </c>
      <c r="S11">
        <v>9</v>
      </c>
      <c r="T11">
        <v>7</v>
      </c>
      <c r="U11">
        <v>0</v>
      </c>
      <c r="V11">
        <v>55.9</v>
      </c>
      <c r="W11">
        <v>14</v>
      </c>
      <c r="X11" t="s">
        <v>68</v>
      </c>
      <c r="Y11">
        <v>4.9000000000000004</v>
      </c>
      <c r="Z11">
        <v>1</v>
      </c>
      <c r="AA11">
        <v>2.9</v>
      </c>
      <c r="AB11">
        <v>3.4</v>
      </c>
      <c r="AC11">
        <v>6.4</v>
      </c>
      <c r="AD11">
        <v>4.8</v>
      </c>
      <c r="AE11">
        <v>1</v>
      </c>
      <c r="AF11">
        <v>7.2</v>
      </c>
      <c r="AG11">
        <v>5.4</v>
      </c>
      <c r="AH11">
        <v>2</v>
      </c>
      <c r="AI11">
        <v>1</v>
      </c>
      <c r="AJ11">
        <v>4.8</v>
      </c>
      <c r="AK11" t="s">
        <v>59</v>
      </c>
      <c r="AL11">
        <v>4</v>
      </c>
      <c r="AM11">
        <v>2</v>
      </c>
      <c r="AN11">
        <v>24.8</v>
      </c>
      <c r="AO11">
        <v>3</v>
      </c>
      <c r="AP11">
        <v>22.2</v>
      </c>
      <c r="AQ11">
        <v>7.5</v>
      </c>
      <c r="AR11" t="s">
        <v>88</v>
      </c>
      <c r="AS11">
        <v>46.24</v>
      </c>
      <c r="AT11">
        <v>0</v>
      </c>
      <c r="AU11" t="s">
        <v>70</v>
      </c>
      <c r="AV11">
        <v>1</v>
      </c>
      <c r="AW11">
        <v>0.28999999999999998</v>
      </c>
      <c r="AX11">
        <v>0.75600000000000001</v>
      </c>
    </row>
    <row r="12" spans="1:50" hidden="1" x14ac:dyDescent="0.35">
      <c r="A12" t="s">
        <v>108</v>
      </c>
      <c r="B12">
        <v>18</v>
      </c>
      <c r="C12" t="s">
        <v>50</v>
      </c>
      <c r="D12" t="s">
        <v>51</v>
      </c>
      <c r="E12" t="s">
        <v>52</v>
      </c>
      <c r="G12" t="s">
        <v>53</v>
      </c>
      <c r="H12">
        <v>6</v>
      </c>
      <c r="I12" t="s">
        <v>109</v>
      </c>
      <c r="J12" t="s">
        <v>97</v>
      </c>
      <c r="K12" t="s">
        <v>97</v>
      </c>
      <c r="L12" t="s">
        <v>57</v>
      </c>
      <c r="M12">
        <v>7.5</v>
      </c>
      <c r="N12">
        <v>9</v>
      </c>
      <c r="O12">
        <v>3</v>
      </c>
      <c r="P12">
        <v>8.6</v>
      </c>
      <c r="Q12">
        <v>12.6</v>
      </c>
      <c r="R12">
        <v>0</v>
      </c>
      <c r="S12">
        <v>7</v>
      </c>
      <c r="T12">
        <v>2</v>
      </c>
      <c r="U12">
        <v>5</v>
      </c>
      <c r="V12">
        <v>14.89</v>
      </c>
      <c r="W12">
        <v>1</v>
      </c>
      <c r="X12" t="s">
        <v>76</v>
      </c>
      <c r="Y12">
        <v>8.1999999999999993</v>
      </c>
      <c r="Z12">
        <v>3.9</v>
      </c>
      <c r="AA12">
        <v>5</v>
      </c>
      <c r="AB12">
        <v>6.6</v>
      </c>
      <c r="AC12">
        <v>1</v>
      </c>
      <c r="AD12">
        <v>7.5</v>
      </c>
      <c r="AE12">
        <v>3.4</v>
      </c>
      <c r="AF12">
        <v>5.7</v>
      </c>
      <c r="AG12">
        <v>7.3</v>
      </c>
      <c r="AH12">
        <v>0</v>
      </c>
      <c r="AI12">
        <v>4</v>
      </c>
      <c r="AJ12">
        <v>2.9</v>
      </c>
      <c r="AK12" t="s">
        <v>82</v>
      </c>
      <c r="AL12">
        <v>4</v>
      </c>
      <c r="AM12">
        <v>8</v>
      </c>
      <c r="AN12">
        <v>5.0999999999999996</v>
      </c>
      <c r="AO12">
        <v>0</v>
      </c>
      <c r="AP12">
        <v>72.2</v>
      </c>
      <c r="AQ12">
        <v>8.3000000000000007</v>
      </c>
      <c r="AR12" t="s">
        <v>110</v>
      </c>
      <c r="AS12">
        <v>37.67</v>
      </c>
      <c r="AT12">
        <v>0</v>
      </c>
      <c r="AU12" t="s">
        <v>61</v>
      </c>
      <c r="AV12">
        <v>1</v>
      </c>
      <c r="AW12">
        <v>0.54500000000000004</v>
      </c>
      <c r="AX12">
        <v>0.871</v>
      </c>
    </row>
    <row r="13" spans="1:50" hidden="1" x14ac:dyDescent="0.35">
      <c r="A13" t="s">
        <v>111</v>
      </c>
      <c r="B13">
        <v>21</v>
      </c>
      <c r="C13" t="s">
        <v>50</v>
      </c>
      <c r="D13" t="s">
        <v>51</v>
      </c>
      <c r="E13" t="s">
        <v>91</v>
      </c>
      <c r="G13" t="s">
        <v>63</v>
      </c>
      <c r="H13">
        <v>9</v>
      </c>
      <c r="I13" t="s">
        <v>81</v>
      </c>
      <c r="J13" t="s">
        <v>55</v>
      </c>
      <c r="K13" t="s">
        <v>74</v>
      </c>
      <c r="L13" t="s">
        <v>75</v>
      </c>
      <c r="M13">
        <v>8.4</v>
      </c>
      <c r="N13">
        <v>10</v>
      </c>
      <c r="O13">
        <v>3.7</v>
      </c>
      <c r="P13">
        <v>11.8</v>
      </c>
      <c r="Q13">
        <v>11.4</v>
      </c>
      <c r="R13">
        <v>0.12</v>
      </c>
      <c r="S13">
        <v>0</v>
      </c>
      <c r="T13">
        <v>0</v>
      </c>
      <c r="U13">
        <v>4</v>
      </c>
      <c r="V13">
        <v>28.33</v>
      </c>
      <c r="W13">
        <v>7</v>
      </c>
      <c r="X13" t="s">
        <v>68</v>
      </c>
      <c r="Y13">
        <v>6.6</v>
      </c>
      <c r="Z13">
        <v>5.2</v>
      </c>
      <c r="AA13">
        <v>5.2</v>
      </c>
      <c r="AB13">
        <v>4</v>
      </c>
      <c r="AC13">
        <v>5.0999999999999996</v>
      </c>
      <c r="AD13">
        <v>6.5</v>
      </c>
      <c r="AE13">
        <v>6.4</v>
      </c>
      <c r="AF13">
        <v>6.7</v>
      </c>
      <c r="AG13">
        <v>5.3</v>
      </c>
      <c r="AH13">
        <v>2</v>
      </c>
      <c r="AI13">
        <v>0</v>
      </c>
      <c r="AJ13">
        <v>2.2000000000000002</v>
      </c>
      <c r="AK13" t="s">
        <v>87</v>
      </c>
      <c r="AL13">
        <v>4</v>
      </c>
      <c r="AM13">
        <v>1</v>
      </c>
      <c r="AN13">
        <v>0</v>
      </c>
      <c r="AO13">
        <v>3</v>
      </c>
      <c r="AP13">
        <v>157.5</v>
      </c>
      <c r="AQ13">
        <v>11.8</v>
      </c>
      <c r="AR13" t="s">
        <v>112</v>
      </c>
      <c r="AS13">
        <v>56.22</v>
      </c>
      <c r="AT13">
        <v>1</v>
      </c>
      <c r="AU13" t="s">
        <v>70</v>
      </c>
      <c r="AV13">
        <v>1</v>
      </c>
      <c r="AW13">
        <v>0.64500000000000002</v>
      </c>
      <c r="AX13">
        <v>0.82499999999999996</v>
      </c>
    </row>
    <row r="14" spans="1:50" hidden="1" x14ac:dyDescent="0.35">
      <c r="A14" t="s">
        <v>377</v>
      </c>
      <c r="B14">
        <v>19</v>
      </c>
      <c r="C14" t="s">
        <v>77</v>
      </c>
      <c r="D14" t="s">
        <v>100</v>
      </c>
      <c r="E14" t="s">
        <v>86</v>
      </c>
      <c r="F14">
        <v>2</v>
      </c>
      <c r="G14" t="s">
        <v>53</v>
      </c>
      <c r="H14">
        <v>7</v>
      </c>
      <c r="I14" t="s">
        <v>104</v>
      </c>
      <c r="J14" t="s">
        <v>55</v>
      </c>
      <c r="K14" t="s">
        <v>66</v>
      </c>
      <c r="L14" t="s">
        <v>67</v>
      </c>
      <c r="M14">
        <v>6.1</v>
      </c>
      <c r="N14">
        <v>7</v>
      </c>
      <c r="O14">
        <v>1.3</v>
      </c>
      <c r="P14">
        <v>8.6999999999999993</v>
      </c>
      <c r="Q14">
        <v>7</v>
      </c>
      <c r="R14">
        <v>0.72</v>
      </c>
      <c r="S14">
        <v>0</v>
      </c>
      <c r="T14">
        <v>0</v>
      </c>
      <c r="U14">
        <v>0</v>
      </c>
      <c r="V14">
        <v>12.85</v>
      </c>
      <c r="W14">
        <v>0</v>
      </c>
      <c r="X14" t="s">
        <v>68</v>
      </c>
      <c r="Y14">
        <v>4.0999999999999996</v>
      </c>
      <c r="Z14">
        <v>5.4</v>
      </c>
      <c r="AA14">
        <v>3.7</v>
      </c>
      <c r="AB14">
        <v>7.8</v>
      </c>
      <c r="AC14">
        <v>2.1</v>
      </c>
      <c r="AD14">
        <v>4.2</v>
      </c>
      <c r="AE14">
        <v>7.4</v>
      </c>
      <c r="AF14">
        <v>7.7</v>
      </c>
      <c r="AG14">
        <v>8.3000000000000007</v>
      </c>
      <c r="AH14">
        <v>1</v>
      </c>
      <c r="AI14">
        <v>0</v>
      </c>
      <c r="AJ14">
        <v>1.3</v>
      </c>
      <c r="AK14" t="s">
        <v>59</v>
      </c>
      <c r="AL14">
        <v>2.84</v>
      </c>
      <c r="AM14">
        <v>1</v>
      </c>
      <c r="AN14">
        <v>25.6</v>
      </c>
      <c r="AO14">
        <v>4</v>
      </c>
      <c r="AP14">
        <v>136.69999999999999</v>
      </c>
      <c r="AQ14">
        <v>7.9</v>
      </c>
      <c r="AR14" t="s">
        <v>113</v>
      </c>
      <c r="AS14">
        <v>33.4</v>
      </c>
      <c r="AT14">
        <v>0</v>
      </c>
      <c r="AU14" t="s">
        <v>61</v>
      </c>
      <c r="AV14">
        <v>1</v>
      </c>
      <c r="AW14">
        <v>0.57999999999999996</v>
      </c>
      <c r="AX14">
        <v>0.745</v>
      </c>
    </row>
    <row r="15" spans="1:50" hidden="1" x14ac:dyDescent="0.35">
      <c r="A15" t="s">
        <v>114</v>
      </c>
      <c r="B15">
        <v>22</v>
      </c>
      <c r="C15" t="s">
        <v>50</v>
      </c>
      <c r="D15" t="s">
        <v>51</v>
      </c>
      <c r="E15" t="s">
        <v>52</v>
      </c>
      <c r="G15" t="s">
        <v>53</v>
      </c>
      <c r="H15">
        <v>10</v>
      </c>
      <c r="I15" t="s">
        <v>115</v>
      </c>
      <c r="J15" t="s">
        <v>116</v>
      </c>
      <c r="K15" t="s">
        <v>74</v>
      </c>
      <c r="L15" t="s">
        <v>93</v>
      </c>
      <c r="M15">
        <v>4.9000000000000004</v>
      </c>
      <c r="N15">
        <v>8</v>
      </c>
      <c r="O15">
        <v>1.3</v>
      </c>
      <c r="P15">
        <v>8.6999999999999993</v>
      </c>
      <c r="Q15">
        <v>5.4</v>
      </c>
      <c r="R15">
        <v>0.44</v>
      </c>
      <c r="S15">
        <v>0</v>
      </c>
      <c r="T15">
        <v>2</v>
      </c>
      <c r="U15">
        <v>4</v>
      </c>
      <c r="V15">
        <v>20.79</v>
      </c>
      <c r="W15">
        <v>4</v>
      </c>
      <c r="X15" t="s">
        <v>58</v>
      </c>
      <c r="Y15">
        <v>7.8</v>
      </c>
      <c r="Z15">
        <v>6.8</v>
      </c>
      <c r="AA15">
        <v>3.8</v>
      </c>
      <c r="AB15">
        <v>5.9</v>
      </c>
      <c r="AC15">
        <v>4.5</v>
      </c>
      <c r="AD15">
        <v>7.1</v>
      </c>
      <c r="AE15">
        <v>7.4</v>
      </c>
      <c r="AF15">
        <v>5.4</v>
      </c>
      <c r="AG15">
        <v>4.5</v>
      </c>
      <c r="AH15">
        <v>0</v>
      </c>
      <c r="AI15">
        <v>2</v>
      </c>
      <c r="AJ15">
        <v>2.4</v>
      </c>
      <c r="AK15" t="s">
        <v>87</v>
      </c>
      <c r="AL15">
        <v>4</v>
      </c>
      <c r="AM15">
        <v>3</v>
      </c>
      <c r="AN15">
        <v>13.8</v>
      </c>
      <c r="AO15">
        <v>3</v>
      </c>
      <c r="AP15">
        <v>89.8</v>
      </c>
      <c r="AQ15">
        <v>8.1999999999999993</v>
      </c>
      <c r="AR15" t="s">
        <v>113</v>
      </c>
      <c r="AS15">
        <v>35.799999999999997</v>
      </c>
      <c r="AT15">
        <v>0</v>
      </c>
      <c r="AU15" t="s">
        <v>61</v>
      </c>
      <c r="AV15">
        <v>1</v>
      </c>
      <c r="AW15">
        <v>0.72499999999999998</v>
      </c>
      <c r="AX15">
        <v>0.84099999999999997</v>
      </c>
    </row>
    <row r="16" spans="1:50" hidden="1" x14ac:dyDescent="0.35">
      <c r="A16" t="s">
        <v>117</v>
      </c>
      <c r="B16">
        <v>27</v>
      </c>
      <c r="C16" t="s">
        <v>50</v>
      </c>
      <c r="D16" t="s">
        <v>72</v>
      </c>
      <c r="E16" t="s">
        <v>52</v>
      </c>
      <c r="G16" t="s">
        <v>118</v>
      </c>
      <c r="H16">
        <v>14</v>
      </c>
      <c r="I16" t="s">
        <v>115</v>
      </c>
      <c r="J16" t="s">
        <v>55</v>
      </c>
      <c r="K16" t="s">
        <v>74</v>
      </c>
      <c r="L16" t="s">
        <v>57</v>
      </c>
      <c r="M16">
        <v>4.5</v>
      </c>
      <c r="N16">
        <v>5</v>
      </c>
      <c r="O16">
        <v>1.4</v>
      </c>
      <c r="P16">
        <v>5.6</v>
      </c>
      <c r="Q16">
        <v>9</v>
      </c>
      <c r="R16">
        <v>0</v>
      </c>
      <c r="S16">
        <v>1</v>
      </c>
      <c r="T16">
        <v>1</v>
      </c>
      <c r="U16">
        <v>0</v>
      </c>
      <c r="V16">
        <v>17.86</v>
      </c>
      <c r="W16">
        <v>0</v>
      </c>
      <c r="X16" t="s">
        <v>105</v>
      </c>
      <c r="Y16">
        <v>7.4</v>
      </c>
      <c r="Z16">
        <v>5.0999999999999996</v>
      </c>
      <c r="AA16">
        <v>2.6</v>
      </c>
      <c r="AB16">
        <v>7.3</v>
      </c>
      <c r="AC16">
        <v>2.7</v>
      </c>
      <c r="AD16">
        <v>5.5</v>
      </c>
      <c r="AE16">
        <v>4.5</v>
      </c>
      <c r="AF16">
        <v>7</v>
      </c>
      <c r="AG16">
        <v>7</v>
      </c>
      <c r="AH16">
        <v>2</v>
      </c>
      <c r="AI16">
        <v>0</v>
      </c>
      <c r="AJ16">
        <v>1.9</v>
      </c>
      <c r="AK16" t="s">
        <v>87</v>
      </c>
      <c r="AL16">
        <v>4</v>
      </c>
      <c r="AM16">
        <v>1</v>
      </c>
      <c r="AN16">
        <v>9.4</v>
      </c>
      <c r="AO16">
        <v>1</v>
      </c>
      <c r="AP16">
        <v>149.9</v>
      </c>
      <c r="AQ16">
        <v>6.2</v>
      </c>
      <c r="AR16" t="s">
        <v>112</v>
      </c>
      <c r="AS16">
        <v>27.81</v>
      </c>
      <c r="AT16">
        <v>0</v>
      </c>
      <c r="AU16" t="s">
        <v>61</v>
      </c>
      <c r="AV16">
        <v>1</v>
      </c>
      <c r="AW16">
        <v>0.5</v>
      </c>
      <c r="AX16">
        <v>0.879</v>
      </c>
    </row>
    <row r="17" spans="1:50" hidden="1" x14ac:dyDescent="0.35">
      <c r="A17" t="s">
        <v>119</v>
      </c>
      <c r="B17">
        <v>22</v>
      </c>
      <c r="C17" t="s">
        <v>85</v>
      </c>
      <c r="D17" t="s">
        <v>79</v>
      </c>
      <c r="E17" t="s">
        <v>91</v>
      </c>
      <c r="G17" t="s">
        <v>63</v>
      </c>
      <c r="H17">
        <v>10</v>
      </c>
      <c r="I17" t="s">
        <v>109</v>
      </c>
      <c r="J17" t="s">
        <v>97</v>
      </c>
      <c r="K17" t="s">
        <v>66</v>
      </c>
      <c r="L17" t="s">
        <v>67</v>
      </c>
      <c r="M17">
        <v>9.4</v>
      </c>
      <c r="N17">
        <v>9</v>
      </c>
      <c r="O17">
        <v>3.7</v>
      </c>
      <c r="P17">
        <v>13.9</v>
      </c>
      <c r="Q17">
        <v>13.9</v>
      </c>
      <c r="R17">
        <v>0.71</v>
      </c>
      <c r="S17">
        <v>2</v>
      </c>
      <c r="T17">
        <v>2</v>
      </c>
      <c r="U17">
        <v>0</v>
      </c>
      <c r="V17">
        <v>0</v>
      </c>
      <c r="W17">
        <v>5</v>
      </c>
      <c r="X17" t="s">
        <v>105</v>
      </c>
      <c r="Y17">
        <v>8.1999999999999993</v>
      </c>
      <c r="Z17">
        <v>4.9000000000000004</v>
      </c>
      <c r="AA17">
        <v>5.5</v>
      </c>
      <c r="AB17">
        <v>7.9</v>
      </c>
      <c r="AC17">
        <v>3.8</v>
      </c>
      <c r="AD17">
        <v>6.4</v>
      </c>
      <c r="AE17">
        <v>5.6</v>
      </c>
      <c r="AF17">
        <v>8.6999999999999993</v>
      </c>
      <c r="AG17">
        <v>5.3</v>
      </c>
      <c r="AH17">
        <v>0</v>
      </c>
      <c r="AI17">
        <v>1</v>
      </c>
      <c r="AJ17">
        <v>4.3</v>
      </c>
      <c r="AK17" t="s">
        <v>87</v>
      </c>
      <c r="AL17">
        <v>4</v>
      </c>
      <c r="AM17">
        <v>7</v>
      </c>
      <c r="AN17">
        <v>27.7</v>
      </c>
      <c r="AO17">
        <v>3</v>
      </c>
      <c r="AP17">
        <v>116.1</v>
      </c>
      <c r="AQ17">
        <v>11.9</v>
      </c>
      <c r="AR17" t="s">
        <v>88</v>
      </c>
      <c r="AS17">
        <v>47.67</v>
      </c>
      <c r="AT17">
        <v>0</v>
      </c>
      <c r="AU17" t="s">
        <v>70</v>
      </c>
      <c r="AV17">
        <v>1</v>
      </c>
      <c r="AW17">
        <v>0.6</v>
      </c>
      <c r="AX17">
        <v>0.76700000000000002</v>
      </c>
    </row>
    <row r="18" spans="1:50" x14ac:dyDescent="0.35">
      <c r="A18" t="s">
        <v>120</v>
      </c>
      <c r="B18">
        <v>18</v>
      </c>
      <c r="C18" t="s">
        <v>85</v>
      </c>
      <c r="D18" t="s">
        <v>121</v>
      </c>
      <c r="E18" t="s">
        <v>86</v>
      </c>
      <c r="G18" t="s">
        <v>53</v>
      </c>
      <c r="H18">
        <v>6</v>
      </c>
      <c r="I18" t="s">
        <v>64</v>
      </c>
      <c r="J18" t="s">
        <v>65</v>
      </c>
      <c r="K18" t="s">
        <v>56</v>
      </c>
      <c r="L18" t="s">
        <v>122</v>
      </c>
      <c r="M18">
        <v>6</v>
      </c>
      <c r="N18">
        <v>6</v>
      </c>
      <c r="O18">
        <v>2.6</v>
      </c>
      <c r="P18">
        <v>9.1</v>
      </c>
      <c r="Q18">
        <v>12.2</v>
      </c>
      <c r="R18">
        <v>0.63</v>
      </c>
      <c r="S18">
        <v>23</v>
      </c>
      <c r="T18">
        <v>4</v>
      </c>
      <c r="U18">
        <v>4</v>
      </c>
      <c r="V18">
        <v>35.71</v>
      </c>
      <c r="W18">
        <v>12</v>
      </c>
      <c r="X18" t="s">
        <v>68</v>
      </c>
      <c r="Y18">
        <v>5.2</v>
      </c>
      <c r="Z18">
        <v>4.8</v>
      </c>
      <c r="AA18">
        <v>5.0999999999999996</v>
      </c>
      <c r="AB18">
        <v>5.8</v>
      </c>
      <c r="AC18">
        <v>6.5</v>
      </c>
      <c r="AD18">
        <v>5.4</v>
      </c>
      <c r="AE18">
        <v>4.9000000000000004</v>
      </c>
      <c r="AF18">
        <v>8.6999999999999993</v>
      </c>
      <c r="AG18">
        <v>5.7</v>
      </c>
      <c r="AH18">
        <v>3</v>
      </c>
      <c r="AI18">
        <v>3</v>
      </c>
      <c r="AJ18">
        <v>2.8</v>
      </c>
      <c r="AK18" t="s">
        <v>87</v>
      </c>
      <c r="AL18">
        <v>2.59</v>
      </c>
      <c r="AM18">
        <v>4</v>
      </c>
      <c r="AN18">
        <v>15.9</v>
      </c>
      <c r="AO18">
        <v>7</v>
      </c>
      <c r="AP18">
        <v>213.7</v>
      </c>
      <c r="AQ18">
        <v>9.8000000000000007</v>
      </c>
      <c r="AR18" t="s">
        <v>83</v>
      </c>
      <c r="AS18">
        <v>49.49</v>
      </c>
      <c r="AT18">
        <v>0</v>
      </c>
      <c r="AU18" t="s">
        <v>70</v>
      </c>
      <c r="AV18">
        <v>1</v>
      </c>
      <c r="AW18">
        <v>0.51500000000000001</v>
      </c>
      <c r="AX18">
        <v>0.76</v>
      </c>
    </row>
    <row r="19" spans="1:50" x14ac:dyDescent="0.35">
      <c r="A19" t="s">
        <v>123</v>
      </c>
      <c r="B19">
        <v>20</v>
      </c>
      <c r="C19" t="s">
        <v>50</v>
      </c>
      <c r="D19" t="s">
        <v>124</v>
      </c>
      <c r="E19" t="s">
        <v>52</v>
      </c>
      <c r="F19">
        <v>1</v>
      </c>
      <c r="G19" t="s">
        <v>118</v>
      </c>
      <c r="H19">
        <v>7</v>
      </c>
      <c r="I19" t="s">
        <v>101</v>
      </c>
      <c r="J19" t="s">
        <v>73</v>
      </c>
      <c r="K19" t="s">
        <v>65</v>
      </c>
      <c r="L19" t="s">
        <v>93</v>
      </c>
      <c r="M19">
        <v>11.2</v>
      </c>
      <c r="N19">
        <v>10</v>
      </c>
      <c r="O19">
        <v>3.7</v>
      </c>
      <c r="P19">
        <v>20</v>
      </c>
      <c r="Q19">
        <v>13.9</v>
      </c>
      <c r="R19">
        <v>0.84</v>
      </c>
      <c r="S19">
        <v>0</v>
      </c>
      <c r="T19">
        <v>0</v>
      </c>
      <c r="U19">
        <v>2</v>
      </c>
      <c r="V19">
        <v>32.090000000000003</v>
      </c>
      <c r="W19">
        <v>12</v>
      </c>
      <c r="X19" t="s">
        <v>58</v>
      </c>
      <c r="Y19">
        <v>7</v>
      </c>
      <c r="Z19">
        <v>3.9</v>
      </c>
      <c r="AA19">
        <v>6.1</v>
      </c>
      <c r="AB19">
        <v>6.5</v>
      </c>
      <c r="AC19">
        <v>4.2</v>
      </c>
      <c r="AD19">
        <v>4.0999999999999996</v>
      </c>
      <c r="AE19">
        <v>4.4000000000000004</v>
      </c>
      <c r="AF19">
        <v>7.4</v>
      </c>
      <c r="AG19">
        <v>7.2</v>
      </c>
      <c r="AH19">
        <v>0</v>
      </c>
      <c r="AI19">
        <v>3</v>
      </c>
      <c r="AJ19">
        <v>2.2999999999999998</v>
      </c>
      <c r="AK19" t="s">
        <v>59</v>
      </c>
      <c r="AL19">
        <v>4</v>
      </c>
      <c r="AM19">
        <v>3</v>
      </c>
      <c r="AN19">
        <v>10.5</v>
      </c>
      <c r="AO19">
        <v>5</v>
      </c>
      <c r="AP19">
        <v>158.1</v>
      </c>
      <c r="AQ19">
        <v>14.4</v>
      </c>
      <c r="AR19" t="s">
        <v>69</v>
      </c>
      <c r="AS19">
        <v>48.88</v>
      </c>
      <c r="AT19">
        <v>0</v>
      </c>
      <c r="AU19" t="s">
        <v>70</v>
      </c>
      <c r="AV19">
        <v>1</v>
      </c>
      <c r="AW19">
        <v>0.42499999999999999</v>
      </c>
      <c r="AX19">
        <v>0.77100000000000002</v>
      </c>
    </row>
    <row r="20" spans="1:50" hidden="1" x14ac:dyDescent="0.35">
      <c r="A20" t="s">
        <v>125</v>
      </c>
      <c r="B20">
        <v>30</v>
      </c>
      <c r="C20" t="s">
        <v>50</v>
      </c>
      <c r="D20" t="s">
        <v>124</v>
      </c>
      <c r="E20" t="s">
        <v>52</v>
      </c>
      <c r="G20" t="s">
        <v>53</v>
      </c>
      <c r="H20">
        <v>15</v>
      </c>
      <c r="I20" t="s">
        <v>81</v>
      </c>
      <c r="J20" t="s">
        <v>116</v>
      </c>
      <c r="K20" t="s">
        <v>107</v>
      </c>
      <c r="L20" t="s">
        <v>93</v>
      </c>
      <c r="M20">
        <v>0.5</v>
      </c>
      <c r="N20">
        <v>1</v>
      </c>
      <c r="O20">
        <v>0</v>
      </c>
      <c r="P20">
        <v>0.9</v>
      </c>
      <c r="Q20">
        <v>1</v>
      </c>
      <c r="R20">
        <v>0.08</v>
      </c>
      <c r="S20">
        <v>1</v>
      </c>
      <c r="T20">
        <v>0</v>
      </c>
      <c r="U20">
        <v>0</v>
      </c>
      <c r="V20">
        <v>58.7</v>
      </c>
      <c r="W20">
        <v>12</v>
      </c>
      <c r="X20" t="s">
        <v>58</v>
      </c>
      <c r="Y20">
        <v>7.1</v>
      </c>
      <c r="Z20">
        <v>7</v>
      </c>
      <c r="AA20">
        <v>4.3</v>
      </c>
      <c r="AB20">
        <v>4.9000000000000004</v>
      </c>
      <c r="AC20">
        <v>3.7</v>
      </c>
      <c r="AD20">
        <v>6.3</v>
      </c>
      <c r="AE20">
        <v>4</v>
      </c>
      <c r="AF20">
        <v>8.1999999999999993</v>
      </c>
      <c r="AG20">
        <v>8.8000000000000007</v>
      </c>
      <c r="AH20">
        <v>4</v>
      </c>
      <c r="AI20">
        <v>0</v>
      </c>
      <c r="AJ20">
        <v>0.5</v>
      </c>
      <c r="AK20" t="s">
        <v>87</v>
      </c>
      <c r="AL20">
        <v>4</v>
      </c>
      <c r="AM20">
        <v>2</v>
      </c>
      <c r="AN20">
        <v>0</v>
      </c>
      <c r="AO20">
        <v>1</v>
      </c>
      <c r="AP20">
        <v>123.8</v>
      </c>
      <c r="AQ20">
        <v>1.2</v>
      </c>
      <c r="AR20" t="s">
        <v>60</v>
      </c>
      <c r="AS20">
        <v>21.8</v>
      </c>
      <c r="AT20">
        <v>0</v>
      </c>
      <c r="AU20" t="s">
        <v>61</v>
      </c>
      <c r="AV20">
        <v>1</v>
      </c>
      <c r="AW20">
        <v>0.51500000000000001</v>
      </c>
      <c r="AX20">
        <v>0.747</v>
      </c>
    </row>
    <row r="21" spans="1:50" hidden="1" x14ac:dyDescent="0.35">
      <c r="A21" t="s">
        <v>126</v>
      </c>
      <c r="B21">
        <v>18</v>
      </c>
      <c r="C21" t="s">
        <v>99</v>
      </c>
      <c r="D21" t="s">
        <v>90</v>
      </c>
      <c r="E21" t="s">
        <v>52</v>
      </c>
      <c r="G21" t="s">
        <v>63</v>
      </c>
      <c r="H21">
        <v>6</v>
      </c>
      <c r="I21" t="s">
        <v>64</v>
      </c>
      <c r="J21" t="s">
        <v>65</v>
      </c>
      <c r="K21" t="s">
        <v>56</v>
      </c>
      <c r="L21" t="s">
        <v>127</v>
      </c>
      <c r="M21">
        <v>4.0999999999999996</v>
      </c>
      <c r="N21">
        <v>3</v>
      </c>
      <c r="O21">
        <v>0.7</v>
      </c>
      <c r="P21">
        <v>6.1</v>
      </c>
      <c r="Q21">
        <v>4.0999999999999996</v>
      </c>
      <c r="R21">
        <v>0.25</v>
      </c>
      <c r="S21">
        <v>0</v>
      </c>
      <c r="T21">
        <v>1</v>
      </c>
      <c r="U21">
        <v>4</v>
      </c>
      <c r="V21">
        <v>45.6</v>
      </c>
      <c r="W21">
        <v>5</v>
      </c>
      <c r="X21" t="s">
        <v>105</v>
      </c>
      <c r="Y21">
        <v>2</v>
      </c>
      <c r="Z21">
        <v>2.7</v>
      </c>
      <c r="AA21">
        <v>2.5</v>
      </c>
      <c r="AB21">
        <v>10</v>
      </c>
      <c r="AC21">
        <v>5.6</v>
      </c>
      <c r="AD21">
        <v>1.4</v>
      </c>
      <c r="AE21">
        <v>1</v>
      </c>
      <c r="AF21">
        <v>6.9</v>
      </c>
      <c r="AG21">
        <v>7</v>
      </c>
      <c r="AH21">
        <v>2</v>
      </c>
      <c r="AI21">
        <v>2</v>
      </c>
      <c r="AJ21">
        <v>1.1000000000000001</v>
      </c>
      <c r="AK21" t="s">
        <v>128</v>
      </c>
      <c r="AL21">
        <v>4</v>
      </c>
      <c r="AM21">
        <v>0</v>
      </c>
      <c r="AN21">
        <v>27.7</v>
      </c>
      <c r="AO21">
        <v>2</v>
      </c>
      <c r="AP21">
        <v>65.2</v>
      </c>
      <c r="AQ21">
        <v>5.2</v>
      </c>
      <c r="AR21" t="s">
        <v>113</v>
      </c>
      <c r="AS21">
        <v>20.25</v>
      </c>
      <c r="AT21">
        <v>0</v>
      </c>
      <c r="AU21" t="s">
        <v>61</v>
      </c>
      <c r="AV21">
        <v>0.94599999999999995</v>
      </c>
      <c r="AW21">
        <v>0.12</v>
      </c>
      <c r="AX21">
        <v>0.47199999999999998</v>
      </c>
    </row>
    <row r="22" spans="1:50" hidden="1" x14ac:dyDescent="0.35">
      <c r="A22" t="s">
        <v>129</v>
      </c>
      <c r="B22">
        <v>13</v>
      </c>
      <c r="C22" t="s">
        <v>50</v>
      </c>
      <c r="D22" t="s">
        <v>51</v>
      </c>
      <c r="E22" t="s">
        <v>86</v>
      </c>
      <c r="G22" t="s">
        <v>53</v>
      </c>
      <c r="H22">
        <v>1</v>
      </c>
      <c r="I22" t="s">
        <v>130</v>
      </c>
      <c r="J22" t="s">
        <v>55</v>
      </c>
      <c r="K22" t="s">
        <v>97</v>
      </c>
      <c r="L22" t="s">
        <v>93</v>
      </c>
      <c r="M22">
        <v>4.5</v>
      </c>
      <c r="N22">
        <v>4</v>
      </c>
      <c r="O22">
        <v>2.2000000000000002</v>
      </c>
      <c r="P22">
        <v>7.5</v>
      </c>
      <c r="Q22">
        <v>9.6</v>
      </c>
      <c r="R22">
        <v>0.56000000000000005</v>
      </c>
      <c r="S22">
        <v>2</v>
      </c>
      <c r="T22">
        <v>0</v>
      </c>
      <c r="U22">
        <v>0</v>
      </c>
      <c r="V22">
        <v>27.55</v>
      </c>
      <c r="W22">
        <v>8</v>
      </c>
      <c r="X22" t="s">
        <v>58</v>
      </c>
      <c r="Y22">
        <v>9.1999999999999993</v>
      </c>
      <c r="Z22">
        <v>8.3000000000000007</v>
      </c>
      <c r="AA22">
        <v>5.2</v>
      </c>
      <c r="AB22">
        <v>8.8000000000000007</v>
      </c>
      <c r="AC22">
        <v>6</v>
      </c>
      <c r="AD22">
        <v>9.5</v>
      </c>
      <c r="AF22">
        <v>9.3000000000000007</v>
      </c>
      <c r="AG22">
        <v>6.4</v>
      </c>
      <c r="AH22">
        <v>2</v>
      </c>
      <c r="AI22">
        <v>1</v>
      </c>
      <c r="AJ22">
        <v>1.4</v>
      </c>
      <c r="AK22" t="s">
        <v>59</v>
      </c>
      <c r="AL22">
        <v>2.95</v>
      </c>
      <c r="AM22">
        <v>0</v>
      </c>
      <c r="AN22">
        <v>15.4</v>
      </c>
      <c r="AO22">
        <v>3</v>
      </c>
      <c r="AP22">
        <v>29.8</v>
      </c>
      <c r="AQ22">
        <v>7.5</v>
      </c>
      <c r="AR22" t="s">
        <v>113</v>
      </c>
      <c r="AS22">
        <v>29.92</v>
      </c>
      <c r="AT22">
        <v>0</v>
      </c>
      <c r="AU22" t="s">
        <v>61</v>
      </c>
      <c r="AV22">
        <v>1</v>
      </c>
      <c r="AW22">
        <v>0.73</v>
      </c>
      <c r="AX22">
        <v>0.93799999999999994</v>
      </c>
    </row>
    <row r="23" spans="1:50" hidden="1" x14ac:dyDescent="0.35">
      <c r="A23" t="s">
        <v>131</v>
      </c>
      <c r="B23">
        <v>13</v>
      </c>
      <c r="C23" t="s">
        <v>50</v>
      </c>
      <c r="D23" t="s">
        <v>90</v>
      </c>
      <c r="E23" t="s">
        <v>96</v>
      </c>
      <c r="G23" t="s">
        <v>80</v>
      </c>
      <c r="H23">
        <v>1</v>
      </c>
      <c r="I23" t="s">
        <v>64</v>
      </c>
      <c r="J23" t="s">
        <v>65</v>
      </c>
      <c r="K23" t="s">
        <v>74</v>
      </c>
      <c r="L23" t="s">
        <v>75</v>
      </c>
      <c r="M23">
        <v>7.4</v>
      </c>
      <c r="N23">
        <v>9</v>
      </c>
      <c r="O23">
        <v>3</v>
      </c>
      <c r="P23">
        <v>10.3</v>
      </c>
      <c r="Q23">
        <v>12.1</v>
      </c>
      <c r="R23">
        <v>0.65</v>
      </c>
      <c r="S23">
        <v>2</v>
      </c>
      <c r="T23">
        <v>4</v>
      </c>
      <c r="U23">
        <v>0</v>
      </c>
      <c r="V23">
        <v>36.950000000000003</v>
      </c>
      <c r="W23">
        <v>0</v>
      </c>
      <c r="X23" t="s">
        <v>76</v>
      </c>
      <c r="Y23">
        <v>5.6</v>
      </c>
      <c r="Z23">
        <v>1.6</v>
      </c>
      <c r="AA23">
        <v>3.4</v>
      </c>
      <c r="AB23">
        <v>4.7</v>
      </c>
      <c r="AC23">
        <v>4.2</v>
      </c>
      <c r="AD23">
        <v>3.4</v>
      </c>
      <c r="AE23">
        <v>4.7</v>
      </c>
      <c r="AF23">
        <v>7.5</v>
      </c>
      <c r="AG23">
        <v>7.3</v>
      </c>
      <c r="AH23">
        <v>1</v>
      </c>
      <c r="AI23">
        <v>4</v>
      </c>
      <c r="AJ23">
        <v>4.0999999999999996</v>
      </c>
      <c r="AK23" t="s">
        <v>128</v>
      </c>
      <c r="AL23">
        <v>4</v>
      </c>
      <c r="AM23">
        <v>2</v>
      </c>
      <c r="AN23">
        <v>15.7</v>
      </c>
      <c r="AO23">
        <v>5</v>
      </c>
      <c r="AP23">
        <v>255.5</v>
      </c>
      <c r="AQ23">
        <v>11.2</v>
      </c>
      <c r="AR23" t="s">
        <v>88</v>
      </c>
      <c r="AS23">
        <v>42.1</v>
      </c>
      <c r="AT23">
        <v>0</v>
      </c>
      <c r="AU23" t="s">
        <v>70</v>
      </c>
      <c r="AV23">
        <v>1</v>
      </c>
      <c r="AW23">
        <v>0.40500000000000003</v>
      </c>
      <c r="AX23">
        <v>0.8</v>
      </c>
    </row>
    <row r="24" spans="1:50" hidden="1" x14ac:dyDescent="0.35">
      <c r="A24" t="s">
        <v>378</v>
      </c>
      <c r="B24">
        <v>27</v>
      </c>
      <c r="C24" t="s">
        <v>77</v>
      </c>
      <c r="D24" t="s">
        <v>100</v>
      </c>
      <c r="E24" t="s">
        <v>52</v>
      </c>
      <c r="G24" t="s">
        <v>80</v>
      </c>
      <c r="H24">
        <v>15</v>
      </c>
      <c r="I24" t="s">
        <v>54</v>
      </c>
      <c r="J24" t="s">
        <v>55</v>
      </c>
      <c r="K24" t="s">
        <v>107</v>
      </c>
      <c r="L24" t="s">
        <v>93</v>
      </c>
      <c r="M24">
        <v>6.9</v>
      </c>
      <c r="N24">
        <v>6</v>
      </c>
      <c r="O24">
        <v>3.4</v>
      </c>
      <c r="P24">
        <v>13.2</v>
      </c>
      <c r="Q24">
        <v>15</v>
      </c>
      <c r="R24">
        <v>0.41</v>
      </c>
      <c r="S24">
        <v>15</v>
      </c>
      <c r="T24">
        <v>8</v>
      </c>
      <c r="U24">
        <v>9</v>
      </c>
      <c r="V24">
        <v>116.89</v>
      </c>
      <c r="W24">
        <v>24</v>
      </c>
      <c r="X24" t="s">
        <v>68</v>
      </c>
      <c r="Y24">
        <v>7.2</v>
      </c>
      <c r="Z24">
        <v>6.9</v>
      </c>
      <c r="AA24">
        <v>5</v>
      </c>
      <c r="AB24">
        <v>6</v>
      </c>
      <c r="AC24">
        <v>6.3</v>
      </c>
      <c r="AD24">
        <v>6.3</v>
      </c>
      <c r="AE24">
        <v>3.8</v>
      </c>
      <c r="AF24">
        <v>6.4</v>
      </c>
      <c r="AG24">
        <v>4.8</v>
      </c>
      <c r="AH24">
        <v>1</v>
      </c>
      <c r="AI24">
        <v>1</v>
      </c>
      <c r="AJ24">
        <v>3</v>
      </c>
      <c r="AK24" t="s">
        <v>77</v>
      </c>
      <c r="AL24">
        <v>4</v>
      </c>
      <c r="AM24">
        <v>6</v>
      </c>
      <c r="AN24">
        <v>22</v>
      </c>
      <c r="AO24">
        <v>9</v>
      </c>
      <c r="AP24">
        <v>46</v>
      </c>
      <c r="AQ24">
        <v>6.9</v>
      </c>
      <c r="AR24" t="s">
        <v>83</v>
      </c>
      <c r="AS24">
        <v>50.59</v>
      </c>
      <c r="AT24">
        <v>1</v>
      </c>
      <c r="AU24" t="s">
        <v>70</v>
      </c>
      <c r="AV24">
        <v>1</v>
      </c>
      <c r="AW24">
        <v>0.505</v>
      </c>
      <c r="AX24">
        <v>0.84499999999999997</v>
      </c>
    </row>
    <row r="25" spans="1:50" x14ac:dyDescent="0.35">
      <c r="A25" t="s">
        <v>132</v>
      </c>
      <c r="B25">
        <v>13</v>
      </c>
      <c r="C25" t="s">
        <v>50</v>
      </c>
      <c r="D25" t="s">
        <v>90</v>
      </c>
      <c r="E25" t="s">
        <v>52</v>
      </c>
      <c r="F25">
        <v>1</v>
      </c>
      <c r="G25" t="s">
        <v>118</v>
      </c>
      <c r="H25">
        <v>1</v>
      </c>
      <c r="I25" t="s">
        <v>64</v>
      </c>
      <c r="J25" t="s">
        <v>65</v>
      </c>
      <c r="K25" t="s">
        <v>65</v>
      </c>
      <c r="L25" t="s">
        <v>57</v>
      </c>
      <c r="M25">
        <v>7.7</v>
      </c>
      <c r="N25">
        <v>7</v>
      </c>
      <c r="O25">
        <v>2.1</v>
      </c>
      <c r="P25">
        <v>9.6999999999999993</v>
      </c>
      <c r="Q25">
        <v>10.199999999999999</v>
      </c>
      <c r="R25">
        <v>0.39</v>
      </c>
      <c r="S25">
        <v>3</v>
      </c>
      <c r="T25">
        <v>0</v>
      </c>
      <c r="U25">
        <v>0</v>
      </c>
      <c r="V25">
        <v>0</v>
      </c>
      <c r="W25">
        <v>3</v>
      </c>
      <c r="X25" t="s">
        <v>76</v>
      </c>
      <c r="Y25">
        <v>4.9000000000000004</v>
      </c>
      <c r="Z25">
        <v>7.2</v>
      </c>
      <c r="AA25">
        <v>4</v>
      </c>
      <c r="AB25">
        <v>6.7</v>
      </c>
      <c r="AC25">
        <v>6.8</v>
      </c>
      <c r="AD25">
        <v>4.5999999999999996</v>
      </c>
      <c r="AE25">
        <v>6.3</v>
      </c>
      <c r="AF25">
        <v>7.4</v>
      </c>
      <c r="AG25">
        <v>9.1999999999999993</v>
      </c>
      <c r="AH25">
        <v>0</v>
      </c>
      <c r="AI25">
        <v>1</v>
      </c>
      <c r="AJ25">
        <v>2.1</v>
      </c>
      <c r="AK25" t="s">
        <v>87</v>
      </c>
      <c r="AL25">
        <v>4</v>
      </c>
      <c r="AM25">
        <v>3</v>
      </c>
      <c r="AN25">
        <v>9.6</v>
      </c>
      <c r="AO25">
        <v>6</v>
      </c>
      <c r="AP25">
        <v>115.4</v>
      </c>
      <c r="AQ25">
        <v>10.9</v>
      </c>
      <c r="AR25" t="s">
        <v>110</v>
      </c>
      <c r="AS25">
        <v>39.54</v>
      </c>
      <c r="AT25">
        <v>0</v>
      </c>
      <c r="AU25" t="s">
        <v>61</v>
      </c>
      <c r="AV25">
        <v>1</v>
      </c>
      <c r="AW25">
        <v>0.54500000000000004</v>
      </c>
      <c r="AX25">
        <v>0.72799999999999998</v>
      </c>
    </row>
    <row r="26" spans="1:50" x14ac:dyDescent="0.35">
      <c r="A26" t="s">
        <v>133</v>
      </c>
      <c r="B26">
        <v>13</v>
      </c>
      <c r="C26" t="s">
        <v>50</v>
      </c>
      <c r="D26" t="s">
        <v>51</v>
      </c>
      <c r="E26" t="s">
        <v>86</v>
      </c>
      <c r="F26">
        <v>1</v>
      </c>
      <c r="G26" t="s">
        <v>118</v>
      </c>
      <c r="H26">
        <v>1</v>
      </c>
      <c r="I26" t="s">
        <v>54</v>
      </c>
      <c r="J26" t="s">
        <v>55</v>
      </c>
      <c r="K26" t="s">
        <v>66</v>
      </c>
      <c r="L26" t="s">
        <v>134</v>
      </c>
      <c r="M26">
        <v>6.6</v>
      </c>
      <c r="N26">
        <v>8</v>
      </c>
      <c r="O26">
        <v>2.7</v>
      </c>
      <c r="P26">
        <v>7.7</v>
      </c>
      <c r="Q26">
        <v>10.8</v>
      </c>
      <c r="R26">
        <v>0.14000000000000001</v>
      </c>
      <c r="S26">
        <v>1</v>
      </c>
      <c r="T26">
        <v>0</v>
      </c>
      <c r="U26">
        <v>0</v>
      </c>
      <c r="V26">
        <v>0</v>
      </c>
      <c r="W26">
        <v>0</v>
      </c>
      <c r="X26" t="s">
        <v>76</v>
      </c>
      <c r="Y26">
        <v>7.5</v>
      </c>
      <c r="Z26">
        <v>4.3</v>
      </c>
      <c r="AA26">
        <v>5.4</v>
      </c>
      <c r="AB26">
        <v>7.8</v>
      </c>
      <c r="AC26">
        <v>6.1</v>
      </c>
      <c r="AD26">
        <v>5.3</v>
      </c>
      <c r="AE26">
        <v>5.7</v>
      </c>
      <c r="AF26">
        <v>9.3000000000000007</v>
      </c>
      <c r="AG26">
        <v>6.5</v>
      </c>
      <c r="AH26">
        <v>0</v>
      </c>
      <c r="AI26">
        <v>2</v>
      </c>
      <c r="AJ26">
        <v>3.5</v>
      </c>
      <c r="AK26" t="s">
        <v>87</v>
      </c>
      <c r="AL26">
        <v>3.28</v>
      </c>
      <c r="AM26">
        <v>3</v>
      </c>
      <c r="AN26">
        <v>9.5</v>
      </c>
      <c r="AO26">
        <v>3</v>
      </c>
      <c r="AP26">
        <v>126.4</v>
      </c>
      <c r="AQ26">
        <v>7.5</v>
      </c>
      <c r="AR26" t="s">
        <v>112</v>
      </c>
      <c r="AS26">
        <v>45.58</v>
      </c>
      <c r="AT26">
        <v>0</v>
      </c>
      <c r="AU26" t="s">
        <v>70</v>
      </c>
      <c r="AV26">
        <v>1</v>
      </c>
      <c r="AW26">
        <v>0.55000000000000004</v>
      </c>
      <c r="AX26">
        <v>0.69199999999999995</v>
      </c>
    </row>
    <row r="27" spans="1:50" hidden="1" x14ac:dyDescent="0.35">
      <c r="A27" t="s">
        <v>135</v>
      </c>
      <c r="B27">
        <v>26</v>
      </c>
      <c r="C27" t="s">
        <v>85</v>
      </c>
      <c r="D27" t="s">
        <v>51</v>
      </c>
      <c r="E27" t="s">
        <v>52</v>
      </c>
      <c r="G27" t="s">
        <v>53</v>
      </c>
      <c r="H27">
        <v>14</v>
      </c>
      <c r="I27" t="s">
        <v>115</v>
      </c>
      <c r="J27" t="s">
        <v>97</v>
      </c>
      <c r="K27" t="s">
        <v>107</v>
      </c>
      <c r="L27" t="s">
        <v>134</v>
      </c>
      <c r="M27">
        <v>4.5999999999999996</v>
      </c>
      <c r="N27">
        <v>5</v>
      </c>
      <c r="O27">
        <v>2.5</v>
      </c>
      <c r="P27">
        <v>7.8</v>
      </c>
      <c r="Q27">
        <v>5.3</v>
      </c>
      <c r="R27">
        <v>0.26</v>
      </c>
      <c r="S27">
        <v>9</v>
      </c>
      <c r="T27">
        <v>8</v>
      </c>
      <c r="U27">
        <v>1</v>
      </c>
      <c r="V27">
        <v>54.96</v>
      </c>
      <c r="W27">
        <v>19</v>
      </c>
      <c r="X27" t="s">
        <v>68</v>
      </c>
      <c r="Y27">
        <v>6.2</v>
      </c>
      <c r="Z27">
        <v>6.5</v>
      </c>
      <c r="AA27">
        <v>2.5</v>
      </c>
      <c r="AB27">
        <v>5.6</v>
      </c>
      <c r="AC27">
        <v>6.3</v>
      </c>
      <c r="AD27">
        <v>6.9</v>
      </c>
      <c r="AE27">
        <v>6.5</v>
      </c>
      <c r="AF27">
        <v>7.1</v>
      </c>
      <c r="AG27">
        <v>7.8</v>
      </c>
      <c r="AH27">
        <v>1</v>
      </c>
      <c r="AI27">
        <v>1</v>
      </c>
      <c r="AJ27">
        <v>0</v>
      </c>
      <c r="AK27" t="s">
        <v>87</v>
      </c>
      <c r="AL27">
        <v>4</v>
      </c>
      <c r="AM27">
        <v>1</v>
      </c>
      <c r="AN27">
        <v>12.5</v>
      </c>
      <c r="AO27">
        <v>3</v>
      </c>
      <c r="AP27">
        <v>158.6</v>
      </c>
      <c r="AQ27">
        <v>5.4</v>
      </c>
      <c r="AR27" t="s">
        <v>83</v>
      </c>
      <c r="AS27">
        <v>38.57</v>
      </c>
      <c r="AT27">
        <v>0</v>
      </c>
      <c r="AU27" t="s">
        <v>61</v>
      </c>
      <c r="AV27">
        <v>1</v>
      </c>
      <c r="AW27">
        <v>0.67</v>
      </c>
      <c r="AX27">
        <v>0.96699999999999997</v>
      </c>
    </row>
    <row r="28" spans="1:50" x14ac:dyDescent="0.35">
      <c r="A28" t="s">
        <v>136</v>
      </c>
      <c r="B28">
        <v>28</v>
      </c>
      <c r="C28" t="s">
        <v>85</v>
      </c>
      <c r="D28" t="s">
        <v>51</v>
      </c>
      <c r="E28" t="s">
        <v>52</v>
      </c>
      <c r="F28">
        <v>1</v>
      </c>
      <c r="G28" t="s">
        <v>118</v>
      </c>
      <c r="H28">
        <v>16</v>
      </c>
      <c r="I28" t="s">
        <v>81</v>
      </c>
      <c r="J28" t="s">
        <v>97</v>
      </c>
      <c r="K28" t="s">
        <v>65</v>
      </c>
      <c r="L28" t="s">
        <v>127</v>
      </c>
      <c r="M28">
        <v>1.5</v>
      </c>
      <c r="N28">
        <v>2</v>
      </c>
      <c r="O28">
        <v>0.1</v>
      </c>
      <c r="P28">
        <v>2.4</v>
      </c>
      <c r="Q28">
        <v>3.6</v>
      </c>
      <c r="R28">
        <v>0.61</v>
      </c>
      <c r="S28">
        <v>1</v>
      </c>
      <c r="T28">
        <v>2</v>
      </c>
      <c r="U28">
        <v>0</v>
      </c>
      <c r="V28">
        <v>31.12</v>
      </c>
      <c r="W28">
        <v>10</v>
      </c>
      <c r="X28" t="s">
        <v>58</v>
      </c>
      <c r="Y28">
        <v>6.1</v>
      </c>
      <c r="Z28">
        <v>5.8</v>
      </c>
      <c r="AA28">
        <v>1</v>
      </c>
      <c r="AB28">
        <v>6.3</v>
      </c>
      <c r="AC28">
        <v>3.1</v>
      </c>
      <c r="AD28">
        <v>4.9000000000000004</v>
      </c>
      <c r="AE28">
        <v>4</v>
      </c>
      <c r="AF28">
        <v>7.2</v>
      </c>
      <c r="AG28">
        <v>6.8</v>
      </c>
      <c r="AH28">
        <v>2</v>
      </c>
      <c r="AI28">
        <v>0</v>
      </c>
      <c r="AJ28">
        <v>0</v>
      </c>
      <c r="AK28" t="s">
        <v>59</v>
      </c>
      <c r="AL28">
        <v>4</v>
      </c>
      <c r="AM28">
        <v>0</v>
      </c>
      <c r="AN28">
        <v>0</v>
      </c>
      <c r="AO28">
        <v>6</v>
      </c>
      <c r="AP28">
        <v>36.5</v>
      </c>
      <c r="AQ28">
        <v>3.7</v>
      </c>
      <c r="AR28" t="s">
        <v>60</v>
      </c>
      <c r="AS28">
        <v>19.559999999999999</v>
      </c>
      <c r="AT28">
        <v>0</v>
      </c>
      <c r="AU28" t="s">
        <v>58</v>
      </c>
      <c r="AV28">
        <v>1</v>
      </c>
      <c r="AW28">
        <v>0.44500000000000001</v>
      </c>
      <c r="AX28">
        <v>0.80800000000000005</v>
      </c>
    </row>
    <row r="29" spans="1:50" x14ac:dyDescent="0.35">
      <c r="A29" t="s">
        <v>137</v>
      </c>
      <c r="B29">
        <v>16</v>
      </c>
      <c r="C29" t="s">
        <v>50</v>
      </c>
      <c r="D29" t="s">
        <v>90</v>
      </c>
      <c r="E29" t="s">
        <v>91</v>
      </c>
      <c r="F29">
        <v>1</v>
      </c>
      <c r="G29" t="s">
        <v>118</v>
      </c>
      <c r="H29">
        <v>4</v>
      </c>
      <c r="I29" t="s">
        <v>109</v>
      </c>
      <c r="J29" t="s">
        <v>65</v>
      </c>
      <c r="K29" t="s">
        <v>65</v>
      </c>
      <c r="L29" t="s">
        <v>57</v>
      </c>
      <c r="M29">
        <v>4.5999999999999996</v>
      </c>
      <c r="N29">
        <v>6</v>
      </c>
      <c r="O29">
        <v>2.1</v>
      </c>
      <c r="P29">
        <v>3.7</v>
      </c>
      <c r="Q29">
        <v>3.9</v>
      </c>
      <c r="R29">
        <v>0.51</v>
      </c>
      <c r="S29">
        <v>0</v>
      </c>
      <c r="T29">
        <v>0</v>
      </c>
      <c r="U29">
        <v>7</v>
      </c>
      <c r="V29">
        <v>14.45</v>
      </c>
      <c r="W29">
        <v>11</v>
      </c>
      <c r="X29" t="s">
        <v>58</v>
      </c>
      <c r="Y29">
        <v>6</v>
      </c>
      <c r="Z29">
        <v>2.7</v>
      </c>
      <c r="AA29">
        <v>3.9</v>
      </c>
      <c r="AB29">
        <v>7.2</v>
      </c>
      <c r="AC29">
        <v>5.4</v>
      </c>
      <c r="AD29">
        <v>2.9</v>
      </c>
      <c r="AE29">
        <v>3.8</v>
      </c>
      <c r="AF29">
        <v>6.1</v>
      </c>
      <c r="AG29">
        <v>6.7</v>
      </c>
      <c r="AH29">
        <v>1</v>
      </c>
      <c r="AI29">
        <v>3</v>
      </c>
      <c r="AJ29">
        <v>1.3</v>
      </c>
      <c r="AK29" t="s">
        <v>59</v>
      </c>
      <c r="AL29">
        <v>4</v>
      </c>
      <c r="AM29">
        <v>3</v>
      </c>
      <c r="AN29">
        <v>0</v>
      </c>
      <c r="AO29">
        <v>6</v>
      </c>
      <c r="AP29">
        <v>110.8</v>
      </c>
      <c r="AQ29">
        <v>6.2</v>
      </c>
      <c r="AR29" t="s">
        <v>112</v>
      </c>
      <c r="AS29">
        <v>32.49</v>
      </c>
      <c r="AT29">
        <v>0</v>
      </c>
      <c r="AU29" t="s">
        <v>61</v>
      </c>
      <c r="AV29">
        <v>1</v>
      </c>
      <c r="AW29">
        <v>0.33500000000000002</v>
      </c>
      <c r="AX29">
        <v>0.59</v>
      </c>
    </row>
    <row r="30" spans="1:50" x14ac:dyDescent="0.35">
      <c r="A30" t="s">
        <v>138</v>
      </c>
      <c r="B30">
        <v>18</v>
      </c>
      <c r="C30" t="s">
        <v>50</v>
      </c>
      <c r="D30" t="s">
        <v>51</v>
      </c>
      <c r="E30" t="s">
        <v>139</v>
      </c>
      <c r="F30">
        <v>2</v>
      </c>
      <c r="G30" t="s">
        <v>53</v>
      </c>
      <c r="H30">
        <v>6</v>
      </c>
      <c r="I30" t="s">
        <v>81</v>
      </c>
      <c r="J30" t="s">
        <v>55</v>
      </c>
      <c r="K30" t="s">
        <v>66</v>
      </c>
      <c r="L30" t="s">
        <v>57</v>
      </c>
      <c r="M30">
        <v>2</v>
      </c>
      <c r="N30">
        <v>4</v>
      </c>
      <c r="O30">
        <v>1.1000000000000001</v>
      </c>
      <c r="P30">
        <v>1.7</v>
      </c>
      <c r="Q30">
        <v>1.4</v>
      </c>
      <c r="R30">
        <v>7.0000000000000007E-2</v>
      </c>
      <c r="S30">
        <v>0</v>
      </c>
      <c r="T30">
        <v>0</v>
      </c>
      <c r="U30">
        <v>4</v>
      </c>
      <c r="V30">
        <v>12.93</v>
      </c>
      <c r="W30">
        <v>0</v>
      </c>
      <c r="X30" t="s">
        <v>58</v>
      </c>
      <c r="Y30">
        <v>6.4</v>
      </c>
      <c r="Z30">
        <v>10</v>
      </c>
      <c r="AA30">
        <v>1.4</v>
      </c>
      <c r="AB30">
        <v>7.5</v>
      </c>
      <c r="AC30">
        <v>3.7</v>
      </c>
      <c r="AD30">
        <v>7.2</v>
      </c>
      <c r="AE30">
        <v>7.4</v>
      </c>
      <c r="AF30">
        <v>7.2</v>
      </c>
      <c r="AG30">
        <v>7</v>
      </c>
      <c r="AH30">
        <v>2</v>
      </c>
      <c r="AI30">
        <v>0</v>
      </c>
      <c r="AJ30">
        <v>1.3</v>
      </c>
      <c r="AK30" t="s">
        <v>87</v>
      </c>
      <c r="AL30">
        <v>4</v>
      </c>
      <c r="AM30">
        <v>1</v>
      </c>
      <c r="AN30">
        <v>0</v>
      </c>
      <c r="AO30">
        <v>2</v>
      </c>
      <c r="AP30">
        <v>125</v>
      </c>
      <c r="AQ30">
        <v>4.8</v>
      </c>
      <c r="AR30" t="s">
        <v>60</v>
      </c>
      <c r="AS30">
        <v>16.600000000000001</v>
      </c>
      <c r="AT30">
        <v>0</v>
      </c>
      <c r="AU30" t="s">
        <v>58</v>
      </c>
      <c r="AV30">
        <v>1</v>
      </c>
      <c r="AW30">
        <v>0.73</v>
      </c>
      <c r="AX30">
        <v>0.83599999999999997</v>
      </c>
    </row>
    <row r="31" spans="1:50" x14ac:dyDescent="0.35">
      <c r="A31" t="s">
        <v>140</v>
      </c>
      <c r="B31">
        <v>20</v>
      </c>
      <c r="C31" t="s">
        <v>50</v>
      </c>
      <c r="D31" t="s">
        <v>51</v>
      </c>
      <c r="E31" t="s">
        <v>52</v>
      </c>
      <c r="F31">
        <v>2</v>
      </c>
      <c r="G31" t="s">
        <v>53</v>
      </c>
      <c r="H31">
        <v>8</v>
      </c>
      <c r="I31" t="s">
        <v>54</v>
      </c>
      <c r="J31" t="s">
        <v>55</v>
      </c>
      <c r="K31" t="s">
        <v>56</v>
      </c>
      <c r="L31" t="s">
        <v>67</v>
      </c>
      <c r="M31">
        <v>6.8</v>
      </c>
      <c r="N31">
        <v>10</v>
      </c>
      <c r="O31">
        <v>1.6</v>
      </c>
      <c r="P31">
        <v>8.6</v>
      </c>
      <c r="Q31">
        <v>11.3</v>
      </c>
      <c r="R31">
        <v>0.06</v>
      </c>
      <c r="S31">
        <v>2</v>
      </c>
      <c r="T31">
        <v>7</v>
      </c>
      <c r="U31">
        <v>4</v>
      </c>
      <c r="V31">
        <v>72.3</v>
      </c>
      <c r="W31">
        <v>15</v>
      </c>
      <c r="X31" t="s">
        <v>105</v>
      </c>
      <c r="Y31">
        <v>4.5999999999999996</v>
      </c>
      <c r="Z31">
        <v>9.3000000000000007</v>
      </c>
      <c r="AA31">
        <v>4.5</v>
      </c>
      <c r="AB31">
        <v>4.2</v>
      </c>
      <c r="AC31">
        <v>5.8</v>
      </c>
      <c r="AD31">
        <v>6</v>
      </c>
      <c r="AE31">
        <v>6.5</v>
      </c>
      <c r="AF31">
        <v>8.6</v>
      </c>
      <c r="AG31">
        <v>8</v>
      </c>
      <c r="AH31">
        <v>0</v>
      </c>
      <c r="AI31">
        <v>2</v>
      </c>
      <c r="AJ31">
        <v>3.9</v>
      </c>
      <c r="AK31" t="s">
        <v>82</v>
      </c>
      <c r="AL31">
        <v>4</v>
      </c>
      <c r="AM31">
        <v>6</v>
      </c>
      <c r="AN31">
        <v>1.7</v>
      </c>
      <c r="AO31">
        <v>3</v>
      </c>
      <c r="AP31">
        <v>130.69999999999999</v>
      </c>
      <c r="AQ31">
        <v>8.1</v>
      </c>
      <c r="AR31" t="s">
        <v>83</v>
      </c>
      <c r="AS31">
        <v>44.78</v>
      </c>
      <c r="AT31">
        <v>0</v>
      </c>
      <c r="AU31" t="s">
        <v>70</v>
      </c>
      <c r="AV31">
        <v>1</v>
      </c>
      <c r="AW31">
        <v>0.625</v>
      </c>
      <c r="AX31">
        <v>0.88500000000000001</v>
      </c>
    </row>
    <row r="32" spans="1:50" x14ac:dyDescent="0.35">
      <c r="A32" t="s">
        <v>141</v>
      </c>
      <c r="B32">
        <v>20</v>
      </c>
      <c r="C32" t="s">
        <v>50</v>
      </c>
      <c r="D32" t="s">
        <v>90</v>
      </c>
      <c r="E32" t="s">
        <v>91</v>
      </c>
      <c r="F32">
        <v>2</v>
      </c>
      <c r="G32" t="s">
        <v>53</v>
      </c>
      <c r="H32">
        <v>7</v>
      </c>
      <c r="I32" t="s">
        <v>130</v>
      </c>
      <c r="J32" t="s">
        <v>65</v>
      </c>
      <c r="K32" t="s">
        <v>56</v>
      </c>
      <c r="L32" t="s">
        <v>142</v>
      </c>
      <c r="M32">
        <v>4.0999999999999996</v>
      </c>
      <c r="N32">
        <v>2</v>
      </c>
      <c r="O32">
        <v>2</v>
      </c>
      <c r="P32">
        <v>5.8</v>
      </c>
      <c r="Q32">
        <v>9.4</v>
      </c>
      <c r="R32">
        <v>0.98</v>
      </c>
      <c r="S32">
        <v>0</v>
      </c>
      <c r="T32">
        <v>0</v>
      </c>
      <c r="U32">
        <v>11</v>
      </c>
      <c r="V32">
        <v>50.96</v>
      </c>
      <c r="W32">
        <v>10</v>
      </c>
      <c r="X32" t="s">
        <v>68</v>
      </c>
      <c r="Y32">
        <v>8.9</v>
      </c>
      <c r="Z32">
        <v>5.5</v>
      </c>
      <c r="AA32">
        <v>2.1</v>
      </c>
      <c r="AB32">
        <v>6.4</v>
      </c>
      <c r="AC32">
        <v>5.0999999999999996</v>
      </c>
      <c r="AD32">
        <v>5.7</v>
      </c>
      <c r="AE32">
        <v>4</v>
      </c>
      <c r="AF32">
        <v>5.3</v>
      </c>
      <c r="AG32">
        <v>6</v>
      </c>
      <c r="AH32">
        <v>3</v>
      </c>
      <c r="AI32">
        <v>2</v>
      </c>
      <c r="AJ32">
        <v>1</v>
      </c>
      <c r="AK32" t="s">
        <v>59</v>
      </c>
      <c r="AL32">
        <v>4</v>
      </c>
      <c r="AM32">
        <v>1</v>
      </c>
      <c r="AN32">
        <v>8.9</v>
      </c>
      <c r="AO32">
        <v>8</v>
      </c>
      <c r="AP32">
        <v>78.3</v>
      </c>
      <c r="AQ32">
        <v>6.4</v>
      </c>
      <c r="AR32" t="s">
        <v>112</v>
      </c>
      <c r="AS32">
        <v>29.01</v>
      </c>
      <c r="AT32">
        <v>0</v>
      </c>
      <c r="AU32" t="s">
        <v>61</v>
      </c>
      <c r="AV32">
        <v>1</v>
      </c>
      <c r="AW32">
        <v>0.48499999999999999</v>
      </c>
      <c r="AX32">
        <v>0.82</v>
      </c>
    </row>
    <row r="33" spans="1:50" x14ac:dyDescent="0.35">
      <c r="A33" t="s">
        <v>143</v>
      </c>
      <c r="B33">
        <v>15</v>
      </c>
      <c r="C33" t="s">
        <v>50</v>
      </c>
      <c r="D33" t="s">
        <v>90</v>
      </c>
      <c r="E33" t="s">
        <v>86</v>
      </c>
      <c r="F33">
        <v>2</v>
      </c>
      <c r="G33" t="s">
        <v>53</v>
      </c>
      <c r="H33">
        <v>3</v>
      </c>
      <c r="I33" t="s">
        <v>109</v>
      </c>
      <c r="J33" t="s">
        <v>65</v>
      </c>
      <c r="K33" t="s">
        <v>66</v>
      </c>
      <c r="L33" t="s">
        <v>57</v>
      </c>
      <c r="M33">
        <v>5.8</v>
      </c>
      <c r="N33">
        <v>7</v>
      </c>
      <c r="O33">
        <v>0.6</v>
      </c>
      <c r="P33">
        <v>7.2</v>
      </c>
      <c r="Q33">
        <v>10.9</v>
      </c>
      <c r="R33">
        <v>0.71</v>
      </c>
      <c r="S33">
        <v>0</v>
      </c>
      <c r="T33">
        <v>7</v>
      </c>
      <c r="U33">
        <v>0</v>
      </c>
      <c r="V33">
        <v>35.71</v>
      </c>
      <c r="W33">
        <v>8</v>
      </c>
      <c r="X33" t="s">
        <v>58</v>
      </c>
      <c r="Y33">
        <v>7.7</v>
      </c>
      <c r="Z33">
        <v>4.9000000000000004</v>
      </c>
      <c r="AA33">
        <v>6.5</v>
      </c>
      <c r="AB33">
        <v>7.2</v>
      </c>
      <c r="AC33">
        <v>5.3</v>
      </c>
      <c r="AD33">
        <v>1.6</v>
      </c>
      <c r="AE33">
        <v>4.3</v>
      </c>
      <c r="AF33">
        <v>5</v>
      </c>
      <c r="AG33">
        <v>7.4</v>
      </c>
      <c r="AH33">
        <v>1</v>
      </c>
      <c r="AI33">
        <v>1</v>
      </c>
      <c r="AJ33">
        <v>0.4</v>
      </c>
      <c r="AK33" t="s">
        <v>82</v>
      </c>
      <c r="AL33">
        <v>3.39</v>
      </c>
      <c r="AM33">
        <v>2</v>
      </c>
      <c r="AN33">
        <v>19</v>
      </c>
      <c r="AO33">
        <v>1</v>
      </c>
      <c r="AP33">
        <v>192.9</v>
      </c>
      <c r="AQ33">
        <v>7.7</v>
      </c>
      <c r="AR33" t="s">
        <v>83</v>
      </c>
      <c r="AS33">
        <v>31.35</v>
      </c>
      <c r="AT33">
        <v>0</v>
      </c>
      <c r="AU33" t="s">
        <v>61</v>
      </c>
      <c r="AV33">
        <v>1</v>
      </c>
      <c r="AW33">
        <v>0.29499999999999998</v>
      </c>
      <c r="AX33">
        <v>0.89400000000000002</v>
      </c>
    </row>
    <row r="34" spans="1:50" hidden="1" x14ac:dyDescent="0.35">
      <c r="A34" t="s">
        <v>144</v>
      </c>
      <c r="B34">
        <v>28</v>
      </c>
      <c r="C34" t="s">
        <v>85</v>
      </c>
      <c r="D34" t="s">
        <v>145</v>
      </c>
      <c r="E34" t="s">
        <v>86</v>
      </c>
      <c r="G34" t="s">
        <v>53</v>
      </c>
      <c r="H34">
        <v>16</v>
      </c>
      <c r="I34" t="s">
        <v>130</v>
      </c>
      <c r="J34" t="s">
        <v>97</v>
      </c>
      <c r="K34" t="s">
        <v>97</v>
      </c>
      <c r="L34" t="s">
        <v>127</v>
      </c>
      <c r="M34">
        <v>4.4000000000000004</v>
      </c>
      <c r="N34">
        <v>6</v>
      </c>
      <c r="O34">
        <v>1.2</v>
      </c>
      <c r="P34">
        <v>7.8</v>
      </c>
      <c r="Q34">
        <v>4.3</v>
      </c>
      <c r="R34">
        <v>0.74</v>
      </c>
      <c r="S34">
        <v>0</v>
      </c>
      <c r="T34">
        <v>1</v>
      </c>
      <c r="U34">
        <v>19</v>
      </c>
      <c r="V34">
        <v>64.72</v>
      </c>
      <c r="W34">
        <v>10</v>
      </c>
      <c r="X34" t="s">
        <v>76</v>
      </c>
      <c r="Y34">
        <v>8.1999999999999993</v>
      </c>
      <c r="Z34">
        <v>5.8</v>
      </c>
      <c r="AA34">
        <v>2.2999999999999998</v>
      </c>
      <c r="AB34">
        <v>10</v>
      </c>
      <c r="AC34">
        <v>1</v>
      </c>
      <c r="AD34">
        <v>5.0999999999999996</v>
      </c>
      <c r="AE34">
        <v>2</v>
      </c>
      <c r="AF34">
        <v>7.2</v>
      </c>
      <c r="AG34">
        <v>8.3000000000000007</v>
      </c>
      <c r="AH34">
        <v>2</v>
      </c>
      <c r="AI34">
        <v>2</v>
      </c>
      <c r="AJ34">
        <v>4.2</v>
      </c>
      <c r="AK34" t="s">
        <v>87</v>
      </c>
      <c r="AL34">
        <v>3.25</v>
      </c>
      <c r="AM34">
        <v>1</v>
      </c>
      <c r="AN34">
        <v>19.7</v>
      </c>
      <c r="AO34">
        <v>1</v>
      </c>
      <c r="AP34">
        <v>44.5</v>
      </c>
      <c r="AQ34">
        <v>7.3</v>
      </c>
      <c r="AR34" t="s">
        <v>60</v>
      </c>
      <c r="AS34">
        <v>18.21</v>
      </c>
      <c r="AT34">
        <v>0</v>
      </c>
      <c r="AU34" t="s">
        <v>58</v>
      </c>
      <c r="AV34">
        <v>1</v>
      </c>
      <c r="AW34">
        <v>0.35499999999999998</v>
      </c>
      <c r="AX34">
        <v>0.61199999999999999</v>
      </c>
    </row>
    <row r="35" spans="1:50" hidden="1" x14ac:dyDescent="0.35">
      <c r="A35" t="s">
        <v>146</v>
      </c>
      <c r="B35">
        <v>19</v>
      </c>
      <c r="C35" t="s">
        <v>50</v>
      </c>
      <c r="D35" t="s">
        <v>145</v>
      </c>
      <c r="E35" t="s">
        <v>52</v>
      </c>
      <c r="G35" t="s">
        <v>63</v>
      </c>
      <c r="H35">
        <v>7</v>
      </c>
      <c r="I35" t="s">
        <v>54</v>
      </c>
      <c r="J35" t="s">
        <v>55</v>
      </c>
      <c r="K35" t="s">
        <v>97</v>
      </c>
      <c r="L35" t="s">
        <v>127</v>
      </c>
      <c r="M35">
        <v>4.3</v>
      </c>
      <c r="N35">
        <v>7</v>
      </c>
      <c r="O35">
        <v>1.1000000000000001</v>
      </c>
      <c r="P35">
        <v>8.8000000000000007</v>
      </c>
      <c r="Q35">
        <v>5.9</v>
      </c>
      <c r="R35">
        <v>0.41</v>
      </c>
      <c r="S35">
        <v>1</v>
      </c>
      <c r="T35">
        <v>0</v>
      </c>
      <c r="U35">
        <v>0</v>
      </c>
      <c r="V35">
        <v>23.06</v>
      </c>
      <c r="W35">
        <v>0</v>
      </c>
      <c r="X35" t="s">
        <v>58</v>
      </c>
      <c r="Y35">
        <v>6</v>
      </c>
      <c r="Z35">
        <v>5.8</v>
      </c>
      <c r="AA35">
        <v>1.4</v>
      </c>
      <c r="AB35">
        <v>6.2</v>
      </c>
      <c r="AC35">
        <v>4.2</v>
      </c>
      <c r="AD35">
        <v>6.7</v>
      </c>
      <c r="AE35">
        <v>2.8</v>
      </c>
      <c r="AF35">
        <v>8.9</v>
      </c>
      <c r="AG35">
        <v>6.7</v>
      </c>
      <c r="AH35">
        <v>2</v>
      </c>
      <c r="AI35">
        <v>0</v>
      </c>
      <c r="AJ35">
        <v>2.6</v>
      </c>
      <c r="AK35" t="s">
        <v>87</v>
      </c>
      <c r="AL35">
        <v>4</v>
      </c>
      <c r="AM35">
        <v>2</v>
      </c>
      <c r="AN35">
        <v>8.5</v>
      </c>
      <c r="AO35">
        <v>2</v>
      </c>
      <c r="AP35">
        <v>80.8</v>
      </c>
      <c r="AQ35">
        <v>6.7</v>
      </c>
      <c r="AR35" t="s">
        <v>69</v>
      </c>
      <c r="AS35">
        <v>24.77</v>
      </c>
      <c r="AT35">
        <v>0</v>
      </c>
      <c r="AU35" t="s">
        <v>61</v>
      </c>
      <c r="AV35">
        <v>1</v>
      </c>
      <c r="AW35">
        <v>0.47499999999999998</v>
      </c>
      <c r="AX35">
        <v>0.76300000000000001</v>
      </c>
    </row>
    <row r="36" spans="1:50" x14ac:dyDescent="0.35">
      <c r="A36" t="s">
        <v>147</v>
      </c>
      <c r="B36">
        <v>20</v>
      </c>
      <c r="C36" t="s">
        <v>85</v>
      </c>
      <c r="D36" t="s">
        <v>148</v>
      </c>
      <c r="E36" t="s">
        <v>86</v>
      </c>
      <c r="G36" t="s">
        <v>103</v>
      </c>
      <c r="H36">
        <v>6</v>
      </c>
      <c r="I36" t="s">
        <v>109</v>
      </c>
      <c r="J36" t="s">
        <v>97</v>
      </c>
      <c r="K36" t="s">
        <v>66</v>
      </c>
      <c r="L36" t="s">
        <v>122</v>
      </c>
      <c r="M36">
        <v>6.3</v>
      </c>
      <c r="N36">
        <v>10</v>
      </c>
      <c r="O36">
        <v>2.4</v>
      </c>
      <c r="P36">
        <v>6.2</v>
      </c>
      <c r="Q36">
        <v>12.2</v>
      </c>
      <c r="R36">
        <v>0.87</v>
      </c>
      <c r="S36">
        <v>0</v>
      </c>
      <c r="T36">
        <v>3</v>
      </c>
      <c r="U36">
        <v>18</v>
      </c>
      <c r="V36">
        <v>170.51</v>
      </c>
      <c r="W36">
        <v>36</v>
      </c>
      <c r="X36" t="s">
        <v>68</v>
      </c>
      <c r="Y36">
        <v>4.9000000000000004</v>
      </c>
      <c r="Z36">
        <v>8.1999999999999993</v>
      </c>
      <c r="AA36">
        <v>6.1</v>
      </c>
      <c r="AB36">
        <v>4.2</v>
      </c>
      <c r="AC36">
        <v>5.8</v>
      </c>
      <c r="AD36">
        <v>5.4</v>
      </c>
      <c r="AE36">
        <v>7.7</v>
      </c>
      <c r="AF36">
        <v>6.8</v>
      </c>
      <c r="AG36">
        <v>6.4</v>
      </c>
      <c r="AH36">
        <v>1</v>
      </c>
      <c r="AI36">
        <v>4</v>
      </c>
      <c r="AJ36">
        <v>0.4</v>
      </c>
      <c r="AK36" t="s">
        <v>77</v>
      </c>
      <c r="AL36">
        <v>3.04</v>
      </c>
      <c r="AM36">
        <v>4</v>
      </c>
      <c r="AN36">
        <v>27.8</v>
      </c>
      <c r="AO36">
        <v>5</v>
      </c>
      <c r="AP36">
        <v>19.600000000000001</v>
      </c>
      <c r="AQ36">
        <v>9</v>
      </c>
      <c r="AR36" t="s">
        <v>110</v>
      </c>
      <c r="AS36">
        <v>44.39</v>
      </c>
      <c r="AT36">
        <v>0</v>
      </c>
      <c r="AU36" t="s">
        <v>70</v>
      </c>
      <c r="AV36">
        <v>1</v>
      </c>
      <c r="AW36">
        <v>0.65500000000000003</v>
      </c>
      <c r="AX36">
        <v>0.84099999999999997</v>
      </c>
    </row>
    <row r="37" spans="1:50" hidden="1" x14ac:dyDescent="0.35">
      <c r="A37" t="s">
        <v>149</v>
      </c>
      <c r="B37">
        <v>14</v>
      </c>
      <c r="C37" t="s">
        <v>85</v>
      </c>
      <c r="D37" t="s">
        <v>72</v>
      </c>
      <c r="E37" t="s">
        <v>52</v>
      </c>
      <c r="G37" t="s">
        <v>53</v>
      </c>
      <c r="H37">
        <v>1</v>
      </c>
      <c r="I37" t="s">
        <v>54</v>
      </c>
      <c r="J37" t="s">
        <v>55</v>
      </c>
      <c r="K37" t="s">
        <v>97</v>
      </c>
      <c r="L37" t="s">
        <v>93</v>
      </c>
      <c r="M37">
        <v>6.6</v>
      </c>
      <c r="N37">
        <v>11</v>
      </c>
      <c r="O37">
        <v>1.6</v>
      </c>
      <c r="P37">
        <v>10.5</v>
      </c>
      <c r="Q37">
        <v>10.1</v>
      </c>
      <c r="R37">
        <v>0.28999999999999998</v>
      </c>
      <c r="S37">
        <v>0</v>
      </c>
      <c r="T37">
        <v>1</v>
      </c>
      <c r="U37">
        <v>21</v>
      </c>
      <c r="V37">
        <v>91.22</v>
      </c>
      <c r="W37">
        <v>11</v>
      </c>
      <c r="X37" t="s">
        <v>58</v>
      </c>
      <c r="Y37">
        <v>4.9000000000000004</v>
      </c>
      <c r="Z37">
        <v>7.4</v>
      </c>
      <c r="AA37">
        <v>4.2</v>
      </c>
      <c r="AB37">
        <v>4.7</v>
      </c>
      <c r="AC37">
        <v>7.5</v>
      </c>
      <c r="AD37">
        <v>5.2</v>
      </c>
      <c r="AE37">
        <v>5.9</v>
      </c>
      <c r="AF37">
        <v>6.8</v>
      </c>
      <c r="AG37">
        <v>7.2</v>
      </c>
      <c r="AH37">
        <v>5</v>
      </c>
      <c r="AI37">
        <v>4</v>
      </c>
      <c r="AJ37">
        <v>2.5</v>
      </c>
      <c r="AK37" t="s">
        <v>77</v>
      </c>
      <c r="AL37">
        <v>4</v>
      </c>
      <c r="AM37">
        <v>5</v>
      </c>
      <c r="AN37">
        <v>5.9</v>
      </c>
      <c r="AO37">
        <v>10</v>
      </c>
      <c r="AP37">
        <v>61.2</v>
      </c>
      <c r="AQ37">
        <v>8.8000000000000007</v>
      </c>
      <c r="AR37" t="s">
        <v>112</v>
      </c>
      <c r="AS37">
        <v>45.1</v>
      </c>
      <c r="AT37">
        <v>0</v>
      </c>
      <c r="AU37" t="s">
        <v>70</v>
      </c>
      <c r="AV37">
        <v>1</v>
      </c>
      <c r="AW37">
        <v>0.55500000000000005</v>
      </c>
      <c r="AX37">
        <v>0.81899999999999995</v>
      </c>
    </row>
    <row r="38" spans="1:50" x14ac:dyDescent="0.35">
      <c r="A38" t="s">
        <v>150</v>
      </c>
      <c r="B38">
        <v>27</v>
      </c>
      <c r="C38" t="s">
        <v>50</v>
      </c>
      <c r="D38" t="s">
        <v>51</v>
      </c>
      <c r="E38" t="s">
        <v>52</v>
      </c>
      <c r="F38">
        <v>1</v>
      </c>
      <c r="G38" t="s">
        <v>118</v>
      </c>
      <c r="H38">
        <v>15</v>
      </c>
      <c r="I38" t="s">
        <v>64</v>
      </c>
      <c r="J38" t="s">
        <v>97</v>
      </c>
      <c r="K38" t="s">
        <v>66</v>
      </c>
      <c r="L38" t="s">
        <v>93</v>
      </c>
      <c r="M38">
        <v>7.2</v>
      </c>
      <c r="N38">
        <v>9</v>
      </c>
      <c r="O38">
        <v>3</v>
      </c>
      <c r="P38">
        <v>8.1999999999999993</v>
      </c>
      <c r="Q38">
        <v>13.9</v>
      </c>
      <c r="R38">
        <v>0.18</v>
      </c>
      <c r="S38">
        <v>1</v>
      </c>
      <c r="T38">
        <v>0</v>
      </c>
      <c r="U38">
        <v>0</v>
      </c>
      <c r="V38">
        <v>0.46</v>
      </c>
      <c r="W38">
        <v>0</v>
      </c>
      <c r="X38" t="s">
        <v>105</v>
      </c>
      <c r="Y38">
        <v>7.3</v>
      </c>
      <c r="Z38">
        <v>4</v>
      </c>
      <c r="AA38">
        <v>6.6</v>
      </c>
      <c r="AB38">
        <v>7.2</v>
      </c>
      <c r="AC38">
        <v>3.8</v>
      </c>
      <c r="AD38">
        <v>8.6</v>
      </c>
      <c r="AE38">
        <v>7</v>
      </c>
      <c r="AF38">
        <v>4.3</v>
      </c>
      <c r="AG38">
        <v>7.3</v>
      </c>
      <c r="AH38">
        <v>0</v>
      </c>
      <c r="AI38">
        <v>6</v>
      </c>
      <c r="AJ38">
        <v>2.2000000000000002</v>
      </c>
      <c r="AK38" t="s">
        <v>59</v>
      </c>
      <c r="AL38">
        <v>4</v>
      </c>
      <c r="AM38">
        <v>3</v>
      </c>
      <c r="AN38">
        <v>18</v>
      </c>
      <c r="AO38">
        <v>8</v>
      </c>
      <c r="AP38">
        <v>141</v>
      </c>
      <c r="AQ38">
        <v>8.1</v>
      </c>
      <c r="AR38" t="s">
        <v>69</v>
      </c>
      <c r="AS38">
        <v>44.26</v>
      </c>
      <c r="AT38">
        <v>0</v>
      </c>
      <c r="AU38" t="s">
        <v>70</v>
      </c>
      <c r="AV38">
        <v>1</v>
      </c>
      <c r="AW38">
        <v>0.78</v>
      </c>
      <c r="AX38">
        <v>0.83699999999999997</v>
      </c>
    </row>
    <row r="39" spans="1:50" hidden="1" x14ac:dyDescent="0.35">
      <c r="A39" t="s">
        <v>151</v>
      </c>
      <c r="B39">
        <v>31</v>
      </c>
      <c r="C39" t="s">
        <v>85</v>
      </c>
      <c r="D39" t="s">
        <v>51</v>
      </c>
      <c r="E39" t="s">
        <v>52</v>
      </c>
      <c r="G39" t="s">
        <v>80</v>
      </c>
      <c r="H39">
        <v>19</v>
      </c>
      <c r="I39" t="s">
        <v>54</v>
      </c>
      <c r="J39" t="s">
        <v>97</v>
      </c>
      <c r="K39" t="s">
        <v>65</v>
      </c>
      <c r="L39" t="s">
        <v>57</v>
      </c>
      <c r="M39">
        <v>4.2</v>
      </c>
      <c r="N39">
        <v>5</v>
      </c>
      <c r="O39">
        <v>1.3</v>
      </c>
      <c r="P39">
        <v>6.4</v>
      </c>
      <c r="Q39">
        <v>5.2</v>
      </c>
      <c r="R39">
        <v>0.49</v>
      </c>
      <c r="S39">
        <v>2</v>
      </c>
      <c r="T39">
        <v>0</v>
      </c>
      <c r="U39">
        <v>0</v>
      </c>
      <c r="V39">
        <v>44.29</v>
      </c>
      <c r="W39">
        <v>1</v>
      </c>
      <c r="X39" t="s">
        <v>105</v>
      </c>
      <c r="Y39">
        <v>6.3</v>
      </c>
      <c r="Z39">
        <v>5.7</v>
      </c>
      <c r="AA39">
        <v>2.2000000000000002</v>
      </c>
      <c r="AB39">
        <v>7.6</v>
      </c>
      <c r="AC39">
        <v>3.7</v>
      </c>
      <c r="AD39">
        <v>5</v>
      </c>
      <c r="AE39">
        <v>2.2000000000000002</v>
      </c>
      <c r="AF39">
        <v>4.8</v>
      </c>
      <c r="AG39">
        <v>8.5</v>
      </c>
      <c r="AH39">
        <v>2</v>
      </c>
      <c r="AI39">
        <v>4</v>
      </c>
      <c r="AJ39">
        <v>1.6</v>
      </c>
      <c r="AK39" t="s">
        <v>87</v>
      </c>
      <c r="AL39">
        <v>4</v>
      </c>
      <c r="AM39">
        <v>0</v>
      </c>
      <c r="AN39">
        <v>15.5</v>
      </c>
      <c r="AO39">
        <v>5</v>
      </c>
      <c r="AP39">
        <v>167.9</v>
      </c>
      <c r="AQ39">
        <v>5.3</v>
      </c>
      <c r="AR39" t="s">
        <v>113</v>
      </c>
      <c r="AS39">
        <v>23.18</v>
      </c>
      <c r="AT39">
        <v>0</v>
      </c>
      <c r="AU39" t="s">
        <v>61</v>
      </c>
      <c r="AV39">
        <v>1</v>
      </c>
      <c r="AW39">
        <v>0.36</v>
      </c>
      <c r="AX39">
        <v>0.61299999999999999</v>
      </c>
    </row>
    <row r="40" spans="1:50" hidden="1" x14ac:dyDescent="0.35">
      <c r="A40" t="s">
        <v>152</v>
      </c>
      <c r="B40">
        <v>13</v>
      </c>
      <c r="C40" t="s">
        <v>50</v>
      </c>
      <c r="D40" t="s">
        <v>72</v>
      </c>
      <c r="E40" t="s">
        <v>139</v>
      </c>
      <c r="G40" t="s">
        <v>53</v>
      </c>
      <c r="H40">
        <v>1</v>
      </c>
      <c r="I40" t="s">
        <v>54</v>
      </c>
      <c r="J40" t="s">
        <v>55</v>
      </c>
      <c r="K40" t="s">
        <v>97</v>
      </c>
      <c r="L40" t="s">
        <v>67</v>
      </c>
      <c r="M40">
        <v>9.3000000000000007</v>
      </c>
      <c r="N40">
        <v>7</v>
      </c>
      <c r="O40">
        <v>2.5</v>
      </c>
      <c r="P40">
        <v>9.6999999999999993</v>
      </c>
      <c r="Q40">
        <v>13.9</v>
      </c>
      <c r="R40">
        <v>0.32</v>
      </c>
      <c r="S40">
        <v>1</v>
      </c>
      <c r="T40">
        <v>3</v>
      </c>
      <c r="U40">
        <v>7</v>
      </c>
      <c r="V40">
        <v>50.75</v>
      </c>
      <c r="W40">
        <v>9</v>
      </c>
      <c r="X40" t="s">
        <v>68</v>
      </c>
      <c r="Y40">
        <v>7.2</v>
      </c>
      <c r="Z40">
        <v>7.1</v>
      </c>
      <c r="AA40">
        <v>7.9</v>
      </c>
      <c r="AB40">
        <v>4.2</v>
      </c>
      <c r="AC40">
        <v>6.7</v>
      </c>
      <c r="AD40">
        <v>6.3</v>
      </c>
      <c r="AE40">
        <v>6.5</v>
      </c>
      <c r="AF40">
        <v>5.7</v>
      </c>
      <c r="AG40">
        <v>5.6</v>
      </c>
      <c r="AH40">
        <v>3</v>
      </c>
      <c r="AI40">
        <v>3</v>
      </c>
      <c r="AJ40">
        <v>4.2</v>
      </c>
      <c r="AK40" t="s">
        <v>87</v>
      </c>
      <c r="AL40">
        <v>4</v>
      </c>
      <c r="AM40">
        <v>3</v>
      </c>
      <c r="AN40">
        <v>38.6</v>
      </c>
      <c r="AO40">
        <v>6</v>
      </c>
      <c r="AP40">
        <v>153.30000000000001</v>
      </c>
      <c r="AQ40">
        <v>11.3</v>
      </c>
      <c r="AR40" t="s">
        <v>69</v>
      </c>
      <c r="AS40">
        <v>61.25</v>
      </c>
      <c r="AT40">
        <v>1</v>
      </c>
      <c r="AU40" t="s">
        <v>153</v>
      </c>
      <c r="AV40">
        <v>1</v>
      </c>
      <c r="AW40">
        <v>0.64</v>
      </c>
      <c r="AX40">
        <v>0.97499999999999998</v>
      </c>
    </row>
    <row r="41" spans="1:50" x14ac:dyDescent="0.35">
      <c r="A41" t="s">
        <v>154</v>
      </c>
      <c r="B41">
        <v>27</v>
      </c>
      <c r="C41" t="s">
        <v>50</v>
      </c>
      <c r="D41" t="s">
        <v>51</v>
      </c>
      <c r="E41" t="s">
        <v>52</v>
      </c>
      <c r="F41">
        <v>2</v>
      </c>
      <c r="G41" t="s">
        <v>53</v>
      </c>
      <c r="H41">
        <v>15</v>
      </c>
      <c r="I41" t="s">
        <v>101</v>
      </c>
      <c r="J41" t="s">
        <v>55</v>
      </c>
      <c r="K41" t="s">
        <v>56</v>
      </c>
      <c r="L41" t="s">
        <v>127</v>
      </c>
      <c r="M41">
        <v>4.4000000000000004</v>
      </c>
      <c r="N41">
        <v>4</v>
      </c>
      <c r="O41">
        <v>1.6</v>
      </c>
      <c r="P41">
        <v>6</v>
      </c>
      <c r="Q41">
        <v>2.7</v>
      </c>
      <c r="R41">
        <v>0.46</v>
      </c>
      <c r="S41">
        <v>0</v>
      </c>
      <c r="T41">
        <v>3</v>
      </c>
      <c r="U41">
        <v>1</v>
      </c>
      <c r="V41">
        <v>31.48</v>
      </c>
      <c r="W41">
        <v>10</v>
      </c>
      <c r="X41" t="s">
        <v>68</v>
      </c>
      <c r="Y41">
        <v>6.9</v>
      </c>
      <c r="Z41">
        <v>4.5999999999999996</v>
      </c>
      <c r="AA41">
        <v>2.4</v>
      </c>
      <c r="AB41">
        <v>6.6</v>
      </c>
      <c r="AC41">
        <v>3.7</v>
      </c>
      <c r="AD41">
        <v>4.9000000000000004</v>
      </c>
      <c r="AE41">
        <v>1</v>
      </c>
      <c r="AF41">
        <v>7.3</v>
      </c>
      <c r="AG41">
        <v>6.7</v>
      </c>
      <c r="AH41">
        <v>2</v>
      </c>
      <c r="AI41">
        <v>2</v>
      </c>
      <c r="AJ41">
        <v>6.6</v>
      </c>
      <c r="AK41" t="s">
        <v>87</v>
      </c>
      <c r="AL41">
        <v>4</v>
      </c>
      <c r="AM41">
        <v>0</v>
      </c>
      <c r="AN41">
        <v>11.7</v>
      </c>
      <c r="AO41">
        <v>11</v>
      </c>
      <c r="AP41">
        <v>67.7</v>
      </c>
      <c r="AQ41">
        <v>6.5</v>
      </c>
      <c r="AR41" t="s">
        <v>113</v>
      </c>
      <c r="AS41">
        <v>29.84</v>
      </c>
      <c r="AT41">
        <v>0</v>
      </c>
      <c r="AU41" t="s">
        <v>61</v>
      </c>
      <c r="AV41">
        <v>1</v>
      </c>
      <c r="AW41">
        <v>0.29499999999999998</v>
      </c>
      <c r="AX41">
        <v>0.69799999999999995</v>
      </c>
    </row>
    <row r="42" spans="1:50" hidden="1" x14ac:dyDescent="0.35">
      <c r="A42" t="s">
        <v>155</v>
      </c>
      <c r="B42">
        <v>29</v>
      </c>
      <c r="C42" t="s">
        <v>50</v>
      </c>
      <c r="D42" t="s">
        <v>156</v>
      </c>
      <c r="E42" t="s">
        <v>91</v>
      </c>
      <c r="G42" t="s">
        <v>53</v>
      </c>
      <c r="H42">
        <v>17</v>
      </c>
      <c r="I42" t="s">
        <v>101</v>
      </c>
      <c r="J42" t="s">
        <v>116</v>
      </c>
      <c r="K42" t="s">
        <v>97</v>
      </c>
      <c r="L42" t="s">
        <v>57</v>
      </c>
      <c r="M42">
        <v>6.7</v>
      </c>
      <c r="N42">
        <v>5</v>
      </c>
      <c r="O42">
        <v>2.2999999999999998</v>
      </c>
      <c r="P42">
        <v>9</v>
      </c>
      <c r="Q42">
        <v>9.8000000000000007</v>
      </c>
      <c r="R42">
        <v>0.74</v>
      </c>
      <c r="S42">
        <v>3</v>
      </c>
      <c r="T42">
        <v>1</v>
      </c>
      <c r="U42">
        <v>3</v>
      </c>
      <c r="V42">
        <v>13.99</v>
      </c>
      <c r="W42">
        <v>0</v>
      </c>
      <c r="X42" t="s">
        <v>105</v>
      </c>
      <c r="Y42">
        <v>10</v>
      </c>
      <c r="Z42">
        <v>7.7</v>
      </c>
      <c r="AA42">
        <v>2.4</v>
      </c>
      <c r="AB42">
        <v>7.9</v>
      </c>
      <c r="AC42">
        <v>3.7</v>
      </c>
      <c r="AD42">
        <v>9.8000000000000007</v>
      </c>
      <c r="AE42">
        <v>6.9</v>
      </c>
      <c r="AF42">
        <v>3.9</v>
      </c>
      <c r="AG42">
        <v>6.9</v>
      </c>
      <c r="AH42">
        <v>0</v>
      </c>
      <c r="AI42">
        <v>4</v>
      </c>
      <c r="AJ42">
        <v>0.4</v>
      </c>
      <c r="AK42" t="s">
        <v>87</v>
      </c>
      <c r="AL42">
        <v>4</v>
      </c>
      <c r="AM42">
        <v>4</v>
      </c>
      <c r="AN42">
        <v>31.5</v>
      </c>
      <c r="AO42">
        <v>4</v>
      </c>
      <c r="AP42">
        <v>107.6</v>
      </c>
      <c r="AQ42">
        <v>7.8</v>
      </c>
      <c r="AR42" t="s">
        <v>88</v>
      </c>
      <c r="AS42">
        <v>28.83</v>
      </c>
      <c r="AT42">
        <v>0</v>
      </c>
      <c r="AU42" t="s">
        <v>61</v>
      </c>
      <c r="AV42">
        <v>1</v>
      </c>
      <c r="AW42">
        <v>0.83499999999999996</v>
      </c>
      <c r="AX42">
        <v>0.82299999999999995</v>
      </c>
    </row>
    <row r="43" spans="1:50" x14ac:dyDescent="0.35">
      <c r="A43" t="s">
        <v>157</v>
      </c>
      <c r="B43">
        <v>27</v>
      </c>
      <c r="C43" t="s">
        <v>50</v>
      </c>
      <c r="D43" t="s">
        <v>156</v>
      </c>
      <c r="E43" t="s">
        <v>52</v>
      </c>
      <c r="F43">
        <v>2</v>
      </c>
      <c r="G43" t="s">
        <v>53</v>
      </c>
      <c r="H43">
        <v>15</v>
      </c>
      <c r="I43" t="s">
        <v>92</v>
      </c>
      <c r="J43" t="s">
        <v>55</v>
      </c>
      <c r="K43" t="s">
        <v>66</v>
      </c>
      <c r="L43" t="s">
        <v>57</v>
      </c>
      <c r="M43">
        <v>10.199999999999999</v>
      </c>
      <c r="N43">
        <v>10</v>
      </c>
      <c r="O43">
        <v>4</v>
      </c>
      <c r="P43">
        <v>8.9</v>
      </c>
      <c r="Q43">
        <v>16.5</v>
      </c>
      <c r="R43">
        <v>0.1</v>
      </c>
      <c r="S43">
        <v>0</v>
      </c>
      <c r="T43">
        <v>0</v>
      </c>
      <c r="U43">
        <v>0</v>
      </c>
      <c r="V43">
        <v>21.46</v>
      </c>
      <c r="W43">
        <v>6</v>
      </c>
      <c r="X43" t="s">
        <v>68</v>
      </c>
      <c r="Y43">
        <v>8.9</v>
      </c>
      <c r="Z43">
        <v>5</v>
      </c>
      <c r="AA43">
        <v>6.2</v>
      </c>
      <c r="AB43">
        <v>7.6</v>
      </c>
      <c r="AC43">
        <v>3.1</v>
      </c>
      <c r="AD43">
        <v>7.8</v>
      </c>
      <c r="AE43">
        <v>3.9</v>
      </c>
      <c r="AF43">
        <v>4.5</v>
      </c>
      <c r="AG43">
        <v>4.2</v>
      </c>
      <c r="AH43">
        <v>0</v>
      </c>
      <c r="AI43">
        <v>3</v>
      </c>
      <c r="AJ43">
        <v>1.5</v>
      </c>
      <c r="AK43" t="s">
        <v>87</v>
      </c>
      <c r="AL43">
        <v>4</v>
      </c>
      <c r="AM43">
        <v>2</v>
      </c>
      <c r="AN43">
        <v>32</v>
      </c>
      <c r="AO43">
        <v>4</v>
      </c>
      <c r="AP43">
        <v>67.599999999999994</v>
      </c>
      <c r="AQ43">
        <v>12.1</v>
      </c>
      <c r="AR43" t="s">
        <v>110</v>
      </c>
      <c r="AS43">
        <v>53.34</v>
      </c>
      <c r="AT43">
        <v>1</v>
      </c>
      <c r="AU43" t="s">
        <v>70</v>
      </c>
      <c r="AV43">
        <v>1</v>
      </c>
      <c r="AW43">
        <v>0.58499999999999996</v>
      </c>
      <c r="AX43">
        <v>0.84199999999999997</v>
      </c>
    </row>
    <row r="44" spans="1:50" x14ac:dyDescent="0.35">
      <c r="A44" t="s">
        <v>158</v>
      </c>
      <c r="B44">
        <v>13</v>
      </c>
      <c r="C44" t="s">
        <v>50</v>
      </c>
      <c r="D44" t="s">
        <v>90</v>
      </c>
      <c r="E44" t="s">
        <v>91</v>
      </c>
      <c r="F44">
        <v>3</v>
      </c>
      <c r="G44" t="s">
        <v>103</v>
      </c>
      <c r="H44">
        <v>1</v>
      </c>
      <c r="I44" t="s">
        <v>115</v>
      </c>
      <c r="J44" t="s">
        <v>55</v>
      </c>
      <c r="K44" t="s">
        <v>56</v>
      </c>
      <c r="L44" t="s">
        <v>127</v>
      </c>
      <c r="M44">
        <v>7.3</v>
      </c>
      <c r="N44">
        <v>5</v>
      </c>
      <c r="O44">
        <v>3.7</v>
      </c>
      <c r="P44">
        <v>9.8000000000000007</v>
      </c>
      <c r="Q44">
        <v>6.2</v>
      </c>
      <c r="R44">
        <v>0.7</v>
      </c>
      <c r="S44">
        <v>0</v>
      </c>
      <c r="T44">
        <v>5</v>
      </c>
      <c r="U44">
        <v>3</v>
      </c>
      <c r="V44">
        <v>99.74</v>
      </c>
      <c r="W44">
        <v>16</v>
      </c>
      <c r="X44" t="s">
        <v>68</v>
      </c>
      <c r="Y44">
        <v>6.6</v>
      </c>
      <c r="Z44">
        <v>5.6</v>
      </c>
      <c r="AA44">
        <v>3.9</v>
      </c>
      <c r="AB44">
        <v>7.6</v>
      </c>
      <c r="AC44">
        <v>2.8</v>
      </c>
      <c r="AD44">
        <v>5.5</v>
      </c>
      <c r="AE44">
        <v>3.7</v>
      </c>
      <c r="AF44">
        <v>7</v>
      </c>
      <c r="AG44">
        <v>5.8</v>
      </c>
      <c r="AH44">
        <v>0</v>
      </c>
      <c r="AI44">
        <v>5</v>
      </c>
      <c r="AJ44">
        <v>0.1</v>
      </c>
      <c r="AK44" t="s">
        <v>82</v>
      </c>
      <c r="AL44">
        <v>4</v>
      </c>
      <c r="AM44">
        <v>3</v>
      </c>
      <c r="AN44">
        <v>27.5</v>
      </c>
      <c r="AO44">
        <v>5</v>
      </c>
      <c r="AP44">
        <v>239.4</v>
      </c>
      <c r="AQ44">
        <v>9.1999999999999993</v>
      </c>
      <c r="AR44" t="s">
        <v>88</v>
      </c>
      <c r="AS44">
        <v>39.880000000000003</v>
      </c>
      <c r="AT44">
        <v>0</v>
      </c>
      <c r="AU44" t="s">
        <v>61</v>
      </c>
      <c r="AV44">
        <v>1</v>
      </c>
      <c r="AW44">
        <v>0.46</v>
      </c>
      <c r="AX44">
        <v>0.68700000000000006</v>
      </c>
    </row>
    <row r="45" spans="1:50" hidden="1" x14ac:dyDescent="0.35">
      <c r="A45" t="s">
        <v>159</v>
      </c>
      <c r="B45">
        <v>26</v>
      </c>
      <c r="C45" t="s">
        <v>50</v>
      </c>
      <c r="D45" t="s">
        <v>90</v>
      </c>
      <c r="E45" t="s">
        <v>52</v>
      </c>
      <c r="G45" t="s">
        <v>53</v>
      </c>
      <c r="H45">
        <v>14</v>
      </c>
      <c r="I45" t="s">
        <v>160</v>
      </c>
      <c r="J45" t="s">
        <v>55</v>
      </c>
      <c r="K45" t="s">
        <v>74</v>
      </c>
      <c r="L45" t="s">
        <v>57</v>
      </c>
      <c r="M45">
        <v>4.8</v>
      </c>
      <c r="N45">
        <v>6</v>
      </c>
      <c r="O45">
        <v>1.7</v>
      </c>
      <c r="P45">
        <v>4.2</v>
      </c>
      <c r="Q45">
        <v>11.7</v>
      </c>
      <c r="R45">
        <v>1</v>
      </c>
      <c r="S45">
        <v>1</v>
      </c>
      <c r="T45">
        <v>5</v>
      </c>
      <c r="U45">
        <v>0</v>
      </c>
      <c r="V45">
        <v>0</v>
      </c>
      <c r="W45">
        <v>1</v>
      </c>
      <c r="X45" t="s">
        <v>68</v>
      </c>
      <c r="Y45">
        <v>8.3000000000000007</v>
      </c>
      <c r="Z45">
        <v>3.8</v>
      </c>
      <c r="AA45">
        <v>3</v>
      </c>
      <c r="AB45">
        <v>9.1999999999999993</v>
      </c>
      <c r="AC45">
        <v>2</v>
      </c>
      <c r="AD45">
        <v>4.2</v>
      </c>
      <c r="AE45">
        <v>3.7</v>
      </c>
      <c r="AF45">
        <v>5.8</v>
      </c>
      <c r="AG45">
        <v>6.4</v>
      </c>
      <c r="AH45">
        <v>1</v>
      </c>
      <c r="AI45">
        <v>0</v>
      </c>
      <c r="AJ45">
        <v>3.6</v>
      </c>
      <c r="AK45" t="s">
        <v>59</v>
      </c>
      <c r="AL45">
        <v>4</v>
      </c>
      <c r="AM45">
        <v>1</v>
      </c>
      <c r="AN45">
        <v>20.3</v>
      </c>
      <c r="AO45">
        <v>4</v>
      </c>
      <c r="AP45">
        <v>42</v>
      </c>
      <c r="AQ45">
        <v>6.6</v>
      </c>
      <c r="AR45" t="s">
        <v>112</v>
      </c>
      <c r="AS45">
        <v>28.09</v>
      </c>
      <c r="AT45">
        <v>0</v>
      </c>
      <c r="AU45" t="s">
        <v>61</v>
      </c>
      <c r="AV45">
        <v>1</v>
      </c>
      <c r="AW45">
        <v>0.39500000000000002</v>
      </c>
      <c r="AX45">
        <v>0.74</v>
      </c>
    </row>
    <row r="46" spans="1:50" hidden="1" x14ac:dyDescent="0.35">
      <c r="A46" t="s">
        <v>161</v>
      </c>
      <c r="B46">
        <v>26</v>
      </c>
      <c r="C46" t="s">
        <v>50</v>
      </c>
      <c r="D46" t="s">
        <v>72</v>
      </c>
      <c r="E46" t="s">
        <v>52</v>
      </c>
      <c r="G46" t="s">
        <v>53</v>
      </c>
      <c r="H46">
        <v>14</v>
      </c>
      <c r="I46" t="s">
        <v>81</v>
      </c>
      <c r="J46" t="s">
        <v>55</v>
      </c>
      <c r="K46" t="s">
        <v>107</v>
      </c>
      <c r="L46" t="s">
        <v>57</v>
      </c>
      <c r="M46">
        <v>2.5</v>
      </c>
      <c r="N46">
        <v>1</v>
      </c>
      <c r="O46">
        <v>1.1000000000000001</v>
      </c>
      <c r="P46">
        <v>3.2</v>
      </c>
      <c r="Q46">
        <v>3.8</v>
      </c>
      <c r="R46">
        <v>0.27</v>
      </c>
      <c r="S46">
        <v>0</v>
      </c>
      <c r="T46">
        <v>3</v>
      </c>
      <c r="U46">
        <v>0</v>
      </c>
      <c r="V46">
        <v>37.99</v>
      </c>
      <c r="W46">
        <v>8</v>
      </c>
      <c r="X46" t="s">
        <v>105</v>
      </c>
      <c r="Y46">
        <v>2.7</v>
      </c>
      <c r="Z46">
        <v>6</v>
      </c>
      <c r="AA46">
        <v>1.2</v>
      </c>
      <c r="AB46">
        <v>9.1</v>
      </c>
      <c r="AC46">
        <v>5.9</v>
      </c>
      <c r="AD46">
        <v>6.9</v>
      </c>
      <c r="AE46">
        <v>4.0999999999999996</v>
      </c>
      <c r="AF46">
        <v>9.4</v>
      </c>
      <c r="AG46">
        <v>7.2</v>
      </c>
      <c r="AH46">
        <v>4</v>
      </c>
      <c r="AI46">
        <v>2</v>
      </c>
      <c r="AJ46">
        <v>1.9</v>
      </c>
      <c r="AK46" t="s">
        <v>87</v>
      </c>
      <c r="AL46">
        <v>4</v>
      </c>
      <c r="AM46">
        <v>3</v>
      </c>
      <c r="AN46">
        <v>0</v>
      </c>
      <c r="AO46">
        <v>4</v>
      </c>
      <c r="AP46">
        <v>42</v>
      </c>
      <c r="AQ46">
        <v>3.6</v>
      </c>
      <c r="AR46" t="s">
        <v>113</v>
      </c>
      <c r="AS46">
        <v>20.49</v>
      </c>
      <c r="AT46">
        <v>0</v>
      </c>
      <c r="AU46" t="s">
        <v>61</v>
      </c>
      <c r="AV46">
        <v>1</v>
      </c>
      <c r="AW46">
        <v>0.55000000000000004</v>
      </c>
      <c r="AX46">
        <v>0.94</v>
      </c>
    </row>
    <row r="47" spans="1:50" hidden="1" x14ac:dyDescent="0.35">
      <c r="A47" t="s">
        <v>162</v>
      </c>
      <c r="B47">
        <v>28</v>
      </c>
      <c r="C47" t="s">
        <v>85</v>
      </c>
      <c r="D47" t="s">
        <v>163</v>
      </c>
      <c r="E47" t="s">
        <v>52</v>
      </c>
      <c r="F47">
        <v>2</v>
      </c>
      <c r="G47" t="s">
        <v>53</v>
      </c>
      <c r="H47">
        <v>16</v>
      </c>
      <c r="I47" t="s">
        <v>92</v>
      </c>
      <c r="J47" t="s">
        <v>116</v>
      </c>
      <c r="K47" t="s">
        <v>66</v>
      </c>
      <c r="L47" t="s">
        <v>93</v>
      </c>
      <c r="M47">
        <v>8.9</v>
      </c>
      <c r="N47">
        <v>10</v>
      </c>
      <c r="O47">
        <v>2</v>
      </c>
      <c r="P47">
        <v>10.3</v>
      </c>
      <c r="Q47">
        <v>13.9</v>
      </c>
      <c r="R47">
        <v>0.53</v>
      </c>
      <c r="S47">
        <v>5</v>
      </c>
      <c r="T47">
        <v>5</v>
      </c>
      <c r="U47">
        <v>7</v>
      </c>
      <c r="V47">
        <v>0</v>
      </c>
      <c r="W47">
        <v>0</v>
      </c>
      <c r="X47" t="s">
        <v>105</v>
      </c>
      <c r="Y47">
        <v>7.3</v>
      </c>
      <c r="Z47">
        <v>1.7</v>
      </c>
      <c r="AA47">
        <v>4.4000000000000004</v>
      </c>
      <c r="AB47">
        <v>9.9</v>
      </c>
      <c r="AC47">
        <v>1</v>
      </c>
      <c r="AD47">
        <v>4.4000000000000004</v>
      </c>
      <c r="AE47">
        <v>3.7</v>
      </c>
      <c r="AF47">
        <v>5.4</v>
      </c>
      <c r="AG47">
        <v>6.6</v>
      </c>
      <c r="AH47">
        <v>4</v>
      </c>
      <c r="AI47">
        <v>0</v>
      </c>
      <c r="AJ47">
        <v>4.4000000000000004</v>
      </c>
      <c r="AK47" t="s">
        <v>82</v>
      </c>
      <c r="AL47">
        <v>4</v>
      </c>
      <c r="AM47">
        <v>7</v>
      </c>
      <c r="AN47">
        <v>30.6</v>
      </c>
      <c r="AO47">
        <v>7</v>
      </c>
      <c r="AP47">
        <v>102</v>
      </c>
      <c r="AQ47">
        <v>11.8</v>
      </c>
      <c r="AR47" t="s">
        <v>88</v>
      </c>
      <c r="AS47">
        <v>37.67</v>
      </c>
      <c r="AT47">
        <v>0</v>
      </c>
      <c r="AU47" t="s">
        <v>61</v>
      </c>
      <c r="AV47">
        <v>1</v>
      </c>
      <c r="AW47">
        <v>0.40500000000000003</v>
      </c>
      <c r="AX47">
        <v>0.78600000000000003</v>
      </c>
    </row>
    <row r="48" spans="1:50" hidden="1" x14ac:dyDescent="0.35">
      <c r="A48" t="s">
        <v>164</v>
      </c>
      <c r="B48">
        <v>29</v>
      </c>
      <c r="C48" t="s">
        <v>99</v>
      </c>
      <c r="D48" t="s">
        <v>163</v>
      </c>
      <c r="E48" t="s">
        <v>52</v>
      </c>
      <c r="G48" t="s">
        <v>118</v>
      </c>
      <c r="H48">
        <v>17</v>
      </c>
      <c r="I48" t="s">
        <v>54</v>
      </c>
      <c r="J48" t="s">
        <v>97</v>
      </c>
      <c r="K48" t="s">
        <v>74</v>
      </c>
      <c r="L48" t="s">
        <v>67</v>
      </c>
      <c r="M48">
        <v>1.3</v>
      </c>
      <c r="N48">
        <v>1</v>
      </c>
      <c r="O48">
        <v>0.6</v>
      </c>
      <c r="P48">
        <v>1.8</v>
      </c>
      <c r="Q48">
        <v>3.2</v>
      </c>
      <c r="R48">
        <v>0.12</v>
      </c>
      <c r="S48">
        <v>1</v>
      </c>
      <c r="T48">
        <v>0</v>
      </c>
      <c r="U48">
        <v>7</v>
      </c>
      <c r="V48">
        <v>15.9</v>
      </c>
      <c r="W48">
        <v>5</v>
      </c>
      <c r="X48" t="s">
        <v>68</v>
      </c>
      <c r="Y48">
        <v>5.2</v>
      </c>
      <c r="Z48">
        <v>7.8</v>
      </c>
      <c r="AA48">
        <v>1</v>
      </c>
      <c r="AB48">
        <v>7</v>
      </c>
      <c r="AC48">
        <v>5.9</v>
      </c>
      <c r="AD48">
        <v>1.3</v>
      </c>
      <c r="AE48">
        <v>3.6</v>
      </c>
      <c r="AF48">
        <v>7.7</v>
      </c>
      <c r="AG48">
        <v>9.1</v>
      </c>
      <c r="AH48">
        <v>4</v>
      </c>
      <c r="AI48">
        <v>0</v>
      </c>
      <c r="AJ48">
        <v>3</v>
      </c>
      <c r="AK48" t="s">
        <v>87</v>
      </c>
      <c r="AL48">
        <v>4</v>
      </c>
      <c r="AM48">
        <v>0</v>
      </c>
      <c r="AN48">
        <v>12</v>
      </c>
      <c r="AO48">
        <v>3</v>
      </c>
      <c r="AP48">
        <v>102.9</v>
      </c>
      <c r="AQ48">
        <v>3.9</v>
      </c>
      <c r="AR48" t="s">
        <v>60</v>
      </c>
      <c r="AS48">
        <v>22.13</v>
      </c>
      <c r="AT48">
        <v>0</v>
      </c>
      <c r="AU48" t="s">
        <v>61</v>
      </c>
      <c r="AV48">
        <v>1</v>
      </c>
      <c r="AW48">
        <v>0.245</v>
      </c>
      <c r="AX48">
        <v>0.76900000000000002</v>
      </c>
    </row>
    <row r="49" spans="1:50" hidden="1" x14ac:dyDescent="0.35">
      <c r="A49" t="s">
        <v>165</v>
      </c>
      <c r="B49">
        <v>28</v>
      </c>
      <c r="C49" t="s">
        <v>50</v>
      </c>
      <c r="D49" t="s">
        <v>90</v>
      </c>
      <c r="E49" t="s">
        <v>91</v>
      </c>
      <c r="G49" t="s">
        <v>80</v>
      </c>
      <c r="H49">
        <v>16</v>
      </c>
      <c r="I49" t="s">
        <v>115</v>
      </c>
      <c r="J49" t="s">
        <v>55</v>
      </c>
      <c r="K49" t="s">
        <v>74</v>
      </c>
      <c r="L49" t="s">
        <v>142</v>
      </c>
      <c r="M49">
        <v>11.9</v>
      </c>
      <c r="N49">
        <v>12</v>
      </c>
      <c r="O49">
        <v>4</v>
      </c>
      <c r="P49">
        <v>16.3</v>
      </c>
      <c r="Q49">
        <v>20.6</v>
      </c>
      <c r="R49">
        <v>0.32</v>
      </c>
      <c r="S49">
        <v>2</v>
      </c>
      <c r="T49">
        <v>0</v>
      </c>
      <c r="U49">
        <v>5</v>
      </c>
      <c r="V49">
        <v>45.19</v>
      </c>
      <c r="W49">
        <v>11</v>
      </c>
      <c r="X49" t="s">
        <v>58</v>
      </c>
      <c r="Y49">
        <v>9.3000000000000007</v>
      </c>
      <c r="Z49">
        <v>3.6</v>
      </c>
      <c r="AA49">
        <v>8.4</v>
      </c>
      <c r="AB49">
        <v>6</v>
      </c>
      <c r="AC49">
        <v>4.5</v>
      </c>
      <c r="AD49">
        <v>6.7</v>
      </c>
      <c r="AE49">
        <v>3.8</v>
      </c>
      <c r="AF49">
        <v>7.8</v>
      </c>
      <c r="AG49">
        <v>5.5</v>
      </c>
      <c r="AH49">
        <v>0</v>
      </c>
      <c r="AI49">
        <v>3</v>
      </c>
      <c r="AJ49">
        <v>3.8</v>
      </c>
      <c r="AK49" t="s">
        <v>82</v>
      </c>
      <c r="AL49">
        <v>4</v>
      </c>
      <c r="AM49">
        <v>3</v>
      </c>
      <c r="AN49">
        <v>44.2</v>
      </c>
      <c r="AO49">
        <v>12</v>
      </c>
      <c r="AP49">
        <v>83.1</v>
      </c>
      <c r="AQ49">
        <v>13.9</v>
      </c>
      <c r="AR49" t="s">
        <v>69</v>
      </c>
      <c r="AS49">
        <v>61.37</v>
      </c>
      <c r="AT49">
        <v>1</v>
      </c>
      <c r="AU49" t="s">
        <v>153</v>
      </c>
      <c r="AV49">
        <v>1</v>
      </c>
      <c r="AW49">
        <v>0.52500000000000002</v>
      </c>
      <c r="AX49">
        <v>1</v>
      </c>
    </row>
    <row r="50" spans="1:50" hidden="1" x14ac:dyDescent="0.35">
      <c r="A50" t="s">
        <v>166</v>
      </c>
      <c r="B50">
        <v>27</v>
      </c>
      <c r="C50" t="s">
        <v>85</v>
      </c>
      <c r="D50" t="s">
        <v>167</v>
      </c>
      <c r="E50" t="s">
        <v>86</v>
      </c>
      <c r="G50" t="s">
        <v>53</v>
      </c>
      <c r="H50">
        <v>15</v>
      </c>
      <c r="I50" t="s">
        <v>101</v>
      </c>
      <c r="J50" t="s">
        <v>65</v>
      </c>
      <c r="K50" t="s">
        <v>74</v>
      </c>
      <c r="L50" t="s">
        <v>93</v>
      </c>
      <c r="M50">
        <v>5.8</v>
      </c>
      <c r="N50">
        <v>9</v>
      </c>
      <c r="O50">
        <v>1.2</v>
      </c>
      <c r="P50">
        <v>6</v>
      </c>
      <c r="Q50">
        <v>8.9</v>
      </c>
      <c r="R50">
        <v>0.69</v>
      </c>
      <c r="S50">
        <v>1</v>
      </c>
      <c r="T50">
        <v>0</v>
      </c>
      <c r="U50">
        <v>9</v>
      </c>
      <c r="V50">
        <v>49.78</v>
      </c>
      <c r="W50">
        <v>12</v>
      </c>
      <c r="X50" t="s">
        <v>105</v>
      </c>
      <c r="Y50">
        <v>6.5</v>
      </c>
      <c r="Z50">
        <v>4.9000000000000004</v>
      </c>
      <c r="AA50">
        <v>4</v>
      </c>
      <c r="AB50">
        <v>7.1</v>
      </c>
      <c r="AC50">
        <v>4.9000000000000004</v>
      </c>
      <c r="AD50">
        <v>4.3</v>
      </c>
      <c r="AE50">
        <v>3.6</v>
      </c>
      <c r="AF50">
        <v>5.8</v>
      </c>
      <c r="AG50">
        <v>7.8</v>
      </c>
      <c r="AH50">
        <v>1</v>
      </c>
      <c r="AI50">
        <v>3</v>
      </c>
      <c r="AJ50">
        <v>4.7</v>
      </c>
      <c r="AK50" t="s">
        <v>77</v>
      </c>
      <c r="AL50">
        <v>2.64</v>
      </c>
      <c r="AM50">
        <v>1</v>
      </c>
      <c r="AN50">
        <v>11.8</v>
      </c>
      <c r="AO50">
        <v>4</v>
      </c>
      <c r="AP50">
        <v>122.3</v>
      </c>
      <c r="AQ50">
        <v>7.4</v>
      </c>
      <c r="AR50" t="s">
        <v>113</v>
      </c>
      <c r="AS50">
        <v>36.82</v>
      </c>
      <c r="AT50">
        <v>0</v>
      </c>
      <c r="AU50" t="s">
        <v>61</v>
      </c>
      <c r="AV50">
        <v>1</v>
      </c>
      <c r="AW50">
        <v>0.39500000000000002</v>
      </c>
      <c r="AX50">
        <v>0.79900000000000004</v>
      </c>
    </row>
    <row r="51" spans="1:50" hidden="1" x14ac:dyDescent="0.35">
      <c r="A51" t="s">
        <v>168</v>
      </c>
      <c r="B51">
        <v>26</v>
      </c>
      <c r="C51" t="s">
        <v>50</v>
      </c>
      <c r="D51" t="s">
        <v>95</v>
      </c>
      <c r="E51" t="s">
        <v>52</v>
      </c>
      <c r="G51" t="s">
        <v>63</v>
      </c>
      <c r="H51">
        <v>14</v>
      </c>
      <c r="I51" t="s">
        <v>109</v>
      </c>
      <c r="J51" t="s">
        <v>55</v>
      </c>
      <c r="K51" t="s">
        <v>74</v>
      </c>
      <c r="L51" t="s">
        <v>67</v>
      </c>
      <c r="M51">
        <v>5.5</v>
      </c>
      <c r="N51">
        <v>9</v>
      </c>
      <c r="O51">
        <v>2.2000000000000002</v>
      </c>
      <c r="P51">
        <v>6.3</v>
      </c>
      <c r="Q51">
        <v>6.9</v>
      </c>
      <c r="R51">
        <v>0.72</v>
      </c>
      <c r="S51">
        <v>2</v>
      </c>
      <c r="T51">
        <v>0</v>
      </c>
      <c r="U51">
        <v>8</v>
      </c>
      <c r="V51">
        <v>57.74</v>
      </c>
      <c r="W51">
        <v>12</v>
      </c>
      <c r="X51" t="s">
        <v>76</v>
      </c>
      <c r="Y51">
        <v>7.9</v>
      </c>
      <c r="Z51">
        <v>4.2</v>
      </c>
      <c r="AA51">
        <v>3.7</v>
      </c>
      <c r="AB51">
        <v>6.3</v>
      </c>
      <c r="AC51">
        <v>2.9</v>
      </c>
      <c r="AD51">
        <v>5</v>
      </c>
      <c r="AE51">
        <v>4</v>
      </c>
      <c r="AF51">
        <v>4.0999999999999996</v>
      </c>
      <c r="AG51">
        <v>8</v>
      </c>
      <c r="AH51">
        <v>1</v>
      </c>
      <c r="AI51">
        <v>3</v>
      </c>
      <c r="AJ51">
        <v>0.3</v>
      </c>
      <c r="AK51" t="s">
        <v>59</v>
      </c>
      <c r="AL51">
        <v>4</v>
      </c>
      <c r="AM51">
        <v>2</v>
      </c>
      <c r="AN51">
        <v>2.2999999999999998</v>
      </c>
      <c r="AO51">
        <v>8</v>
      </c>
      <c r="AP51">
        <v>80.599999999999994</v>
      </c>
      <c r="AQ51">
        <v>7.2</v>
      </c>
      <c r="AR51" t="s">
        <v>112</v>
      </c>
      <c r="AS51">
        <v>31.02</v>
      </c>
      <c r="AT51">
        <v>0</v>
      </c>
      <c r="AU51" t="s">
        <v>61</v>
      </c>
      <c r="AV51">
        <v>1</v>
      </c>
      <c r="AW51">
        <v>0.45</v>
      </c>
      <c r="AX51">
        <v>0.92800000000000005</v>
      </c>
    </row>
    <row r="52" spans="1:50" x14ac:dyDescent="0.35">
      <c r="A52" t="s">
        <v>169</v>
      </c>
      <c r="B52">
        <v>16</v>
      </c>
      <c r="C52" t="s">
        <v>50</v>
      </c>
      <c r="D52" t="s">
        <v>51</v>
      </c>
      <c r="E52" t="s">
        <v>52</v>
      </c>
      <c r="F52">
        <v>2</v>
      </c>
      <c r="G52" t="s">
        <v>53</v>
      </c>
      <c r="H52">
        <v>4</v>
      </c>
      <c r="I52" t="s">
        <v>81</v>
      </c>
      <c r="J52" t="s">
        <v>55</v>
      </c>
      <c r="K52" t="s">
        <v>65</v>
      </c>
      <c r="L52" t="s">
        <v>142</v>
      </c>
      <c r="M52">
        <v>4.9000000000000004</v>
      </c>
      <c r="N52">
        <v>4</v>
      </c>
      <c r="O52">
        <v>3.1</v>
      </c>
      <c r="P52">
        <v>5.5</v>
      </c>
      <c r="Q52">
        <v>7.4</v>
      </c>
      <c r="R52">
        <v>0.43</v>
      </c>
      <c r="S52">
        <v>2</v>
      </c>
      <c r="T52">
        <v>0</v>
      </c>
      <c r="U52">
        <v>2</v>
      </c>
      <c r="V52">
        <v>0</v>
      </c>
      <c r="W52">
        <v>2</v>
      </c>
      <c r="X52" t="s">
        <v>68</v>
      </c>
      <c r="Y52">
        <v>7.5</v>
      </c>
      <c r="Z52">
        <v>7.5</v>
      </c>
      <c r="AA52">
        <v>2.4</v>
      </c>
      <c r="AB52">
        <v>8.3000000000000007</v>
      </c>
      <c r="AC52">
        <v>1.3</v>
      </c>
      <c r="AD52">
        <v>4.4000000000000004</v>
      </c>
      <c r="AE52">
        <v>2.9</v>
      </c>
      <c r="AF52">
        <v>4.9000000000000004</v>
      </c>
      <c r="AG52">
        <v>7.7</v>
      </c>
      <c r="AH52">
        <v>2</v>
      </c>
      <c r="AI52">
        <v>3</v>
      </c>
      <c r="AJ52">
        <v>1.9</v>
      </c>
      <c r="AK52" t="s">
        <v>59</v>
      </c>
      <c r="AL52">
        <v>4</v>
      </c>
      <c r="AM52">
        <v>2</v>
      </c>
      <c r="AN52">
        <v>5.7</v>
      </c>
      <c r="AO52">
        <v>2</v>
      </c>
      <c r="AP52">
        <v>147.6</v>
      </c>
      <c r="AQ52">
        <v>6.2</v>
      </c>
      <c r="AR52" t="s">
        <v>112</v>
      </c>
      <c r="AS52">
        <v>24.5</v>
      </c>
      <c r="AT52">
        <v>0</v>
      </c>
      <c r="AU52" t="s">
        <v>61</v>
      </c>
      <c r="AV52">
        <v>1</v>
      </c>
      <c r="AW52">
        <v>0.36499999999999999</v>
      </c>
      <c r="AX52">
        <v>1</v>
      </c>
    </row>
    <row r="53" spans="1:50" hidden="1" x14ac:dyDescent="0.35">
      <c r="A53" t="s">
        <v>170</v>
      </c>
      <c r="B53">
        <v>24</v>
      </c>
      <c r="C53" t="s">
        <v>85</v>
      </c>
      <c r="D53" t="s">
        <v>145</v>
      </c>
      <c r="E53" t="s">
        <v>52</v>
      </c>
      <c r="G53" t="s">
        <v>63</v>
      </c>
      <c r="H53">
        <v>12</v>
      </c>
      <c r="I53" t="s">
        <v>101</v>
      </c>
      <c r="J53" t="s">
        <v>97</v>
      </c>
      <c r="K53" t="s">
        <v>97</v>
      </c>
      <c r="L53" t="s">
        <v>67</v>
      </c>
      <c r="M53">
        <v>8.5</v>
      </c>
      <c r="N53">
        <v>12</v>
      </c>
      <c r="O53">
        <v>2.7</v>
      </c>
      <c r="P53">
        <v>12.2</v>
      </c>
      <c r="Q53">
        <v>16.600000000000001</v>
      </c>
      <c r="R53">
        <v>0.69</v>
      </c>
      <c r="S53">
        <v>1</v>
      </c>
      <c r="T53">
        <v>0</v>
      </c>
      <c r="U53">
        <v>0</v>
      </c>
      <c r="V53">
        <v>0</v>
      </c>
      <c r="W53">
        <v>0</v>
      </c>
      <c r="X53" t="s">
        <v>105</v>
      </c>
      <c r="Y53">
        <v>6.8</v>
      </c>
      <c r="Z53">
        <v>6.5</v>
      </c>
      <c r="AA53">
        <v>4</v>
      </c>
      <c r="AB53">
        <v>6.2</v>
      </c>
      <c r="AC53">
        <v>6.4</v>
      </c>
      <c r="AD53">
        <v>5.4</v>
      </c>
      <c r="AE53">
        <v>4.5999999999999996</v>
      </c>
      <c r="AF53">
        <v>5.8</v>
      </c>
      <c r="AG53">
        <v>5.5</v>
      </c>
      <c r="AH53">
        <v>1</v>
      </c>
      <c r="AI53">
        <v>0</v>
      </c>
      <c r="AJ53">
        <v>0.2</v>
      </c>
      <c r="AK53" t="s">
        <v>87</v>
      </c>
      <c r="AL53">
        <v>4</v>
      </c>
      <c r="AM53">
        <v>4</v>
      </c>
      <c r="AN53">
        <v>29.1</v>
      </c>
      <c r="AO53">
        <v>6</v>
      </c>
      <c r="AP53">
        <v>5</v>
      </c>
      <c r="AQ53">
        <v>8.9</v>
      </c>
      <c r="AR53" t="s">
        <v>112</v>
      </c>
      <c r="AS53">
        <v>44.93</v>
      </c>
      <c r="AT53">
        <v>0</v>
      </c>
      <c r="AU53" t="s">
        <v>70</v>
      </c>
      <c r="AV53">
        <v>1</v>
      </c>
      <c r="AW53">
        <v>0.5</v>
      </c>
      <c r="AX53">
        <v>0.77800000000000002</v>
      </c>
    </row>
    <row r="54" spans="1:50" hidden="1" x14ac:dyDescent="0.35">
      <c r="A54" t="s">
        <v>379</v>
      </c>
      <c r="B54">
        <v>18</v>
      </c>
      <c r="C54" t="s">
        <v>77</v>
      </c>
      <c r="D54" t="s">
        <v>51</v>
      </c>
      <c r="E54" t="s">
        <v>86</v>
      </c>
      <c r="G54" t="s">
        <v>63</v>
      </c>
      <c r="H54">
        <v>4</v>
      </c>
      <c r="I54" t="s">
        <v>109</v>
      </c>
      <c r="J54" t="s">
        <v>55</v>
      </c>
      <c r="K54" t="s">
        <v>56</v>
      </c>
      <c r="L54" t="s">
        <v>67</v>
      </c>
      <c r="M54">
        <v>9</v>
      </c>
      <c r="N54">
        <v>13</v>
      </c>
      <c r="O54">
        <v>3.7</v>
      </c>
      <c r="P54">
        <v>7.2</v>
      </c>
      <c r="Q54">
        <v>11.9</v>
      </c>
      <c r="R54">
        <v>0.24</v>
      </c>
      <c r="S54">
        <v>2</v>
      </c>
      <c r="T54">
        <v>3</v>
      </c>
      <c r="U54">
        <v>6</v>
      </c>
      <c r="V54">
        <v>28.05</v>
      </c>
      <c r="W54">
        <v>0</v>
      </c>
      <c r="X54" t="s">
        <v>105</v>
      </c>
      <c r="Y54">
        <v>6.2</v>
      </c>
      <c r="Z54">
        <v>6.6</v>
      </c>
      <c r="AA54">
        <v>3.9</v>
      </c>
      <c r="AB54">
        <v>6.3</v>
      </c>
      <c r="AC54">
        <v>4.2</v>
      </c>
      <c r="AD54">
        <v>6.5</v>
      </c>
      <c r="AE54">
        <v>4.8</v>
      </c>
      <c r="AF54">
        <v>7.5</v>
      </c>
      <c r="AG54">
        <v>6.5</v>
      </c>
      <c r="AH54">
        <v>2</v>
      </c>
      <c r="AI54">
        <v>6</v>
      </c>
      <c r="AJ54">
        <v>0</v>
      </c>
      <c r="AK54" t="s">
        <v>77</v>
      </c>
      <c r="AL54">
        <v>2.4500000000000002</v>
      </c>
      <c r="AM54">
        <v>2</v>
      </c>
      <c r="AN54">
        <v>23.1</v>
      </c>
      <c r="AO54">
        <v>4</v>
      </c>
      <c r="AP54">
        <v>151.30000000000001</v>
      </c>
      <c r="AQ54">
        <v>10.4</v>
      </c>
      <c r="AR54" t="s">
        <v>110</v>
      </c>
      <c r="AS54">
        <v>44.91</v>
      </c>
      <c r="AT54">
        <v>0</v>
      </c>
      <c r="AU54" t="s">
        <v>70</v>
      </c>
      <c r="AV54">
        <v>1</v>
      </c>
      <c r="AW54">
        <v>0.56499999999999995</v>
      </c>
      <c r="AX54">
        <v>0.83399999999999996</v>
      </c>
    </row>
    <row r="55" spans="1:50" hidden="1" x14ac:dyDescent="0.35">
      <c r="A55" t="s">
        <v>171</v>
      </c>
      <c r="B55">
        <v>13</v>
      </c>
      <c r="C55" t="s">
        <v>50</v>
      </c>
      <c r="D55" t="s">
        <v>90</v>
      </c>
      <c r="E55" t="s">
        <v>86</v>
      </c>
      <c r="G55" t="s">
        <v>63</v>
      </c>
      <c r="H55">
        <v>1</v>
      </c>
      <c r="I55" t="s">
        <v>115</v>
      </c>
      <c r="J55" t="s">
        <v>97</v>
      </c>
      <c r="K55" t="s">
        <v>56</v>
      </c>
      <c r="L55" t="s">
        <v>93</v>
      </c>
      <c r="M55">
        <v>6</v>
      </c>
      <c r="N55">
        <v>7</v>
      </c>
      <c r="O55">
        <v>2</v>
      </c>
      <c r="P55">
        <v>10.6</v>
      </c>
      <c r="Q55">
        <v>12.1</v>
      </c>
      <c r="R55">
        <v>0.39</v>
      </c>
      <c r="S55">
        <v>3</v>
      </c>
      <c r="T55">
        <v>0</v>
      </c>
      <c r="U55">
        <v>0</v>
      </c>
      <c r="V55">
        <v>46.56</v>
      </c>
      <c r="W55">
        <v>8</v>
      </c>
      <c r="X55" t="s">
        <v>58</v>
      </c>
      <c r="Y55">
        <v>7.1</v>
      </c>
      <c r="Z55">
        <v>4.9000000000000004</v>
      </c>
      <c r="AA55">
        <v>4.2</v>
      </c>
      <c r="AB55">
        <v>9.1999999999999993</v>
      </c>
      <c r="AC55">
        <v>5.4</v>
      </c>
      <c r="AD55">
        <v>8.3000000000000007</v>
      </c>
      <c r="AE55">
        <v>6.1</v>
      </c>
      <c r="AF55">
        <v>8.5</v>
      </c>
      <c r="AG55">
        <v>8</v>
      </c>
      <c r="AH55">
        <v>2</v>
      </c>
      <c r="AI55">
        <v>5</v>
      </c>
      <c r="AJ55">
        <v>0.9</v>
      </c>
      <c r="AK55" t="s">
        <v>59</v>
      </c>
      <c r="AL55">
        <v>2.4300000000000002</v>
      </c>
      <c r="AM55">
        <v>0</v>
      </c>
      <c r="AN55">
        <v>21</v>
      </c>
      <c r="AO55">
        <v>6</v>
      </c>
      <c r="AP55">
        <v>5</v>
      </c>
      <c r="AQ55">
        <v>8.4</v>
      </c>
      <c r="AR55" t="s">
        <v>110</v>
      </c>
      <c r="AS55">
        <v>29.32</v>
      </c>
      <c r="AT55">
        <v>0</v>
      </c>
      <c r="AU55" t="s">
        <v>61</v>
      </c>
      <c r="AV55">
        <v>1</v>
      </c>
      <c r="AW55">
        <v>0.72</v>
      </c>
      <c r="AX55">
        <v>0.86099999999999999</v>
      </c>
    </row>
    <row r="56" spans="1:50" hidden="1" x14ac:dyDescent="0.35">
      <c r="A56" t="s">
        <v>172</v>
      </c>
      <c r="B56">
        <v>19</v>
      </c>
      <c r="C56" t="s">
        <v>99</v>
      </c>
      <c r="D56" t="s">
        <v>124</v>
      </c>
      <c r="E56" t="s">
        <v>91</v>
      </c>
      <c r="G56" t="s">
        <v>80</v>
      </c>
      <c r="H56">
        <v>7</v>
      </c>
      <c r="I56" t="s">
        <v>130</v>
      </c>
      <c r="J56" t="s">
        <v>73</v>
      </c>
      <c r="K56" t="s">
        <v>56</v>
      </c>
      <c r="L56" t="s">
        <v>142</v>
      </c>
      <c r="M56">
        <v>5.5</v>
      </c>
      <c r="N56">
        <v>6</v>
      </c>
      <c r="O56">
        <v>3</v>
      </c>
      <c r="P56">
        <v>10.1</v>
      </c>
      <c r="Q56">
        <v>8.8000000000000007</v>
      </c>
      <c r="R56">
        <v>0.92</v>
      </c>
      <c r="S56">
        <v>1</v>
      </c>
      <c r="T56">
        <v>0</v>
      </c>
      <c r="U56">
        <v>8</v>
      </c>
      <c r="V56">
        <v>36.299999999999997</v>
      </c>
      <c r="W56">
        <v>6</v>
      </c>
      <c r="X56" t="s">
        <v>105</v>
      </c>
      <c r="Y56">
        <v>4.5999999999999996</v>
      </c>
      <c r="Z56">
        <v>1.1000000000000001</v>
      </c>
      <c r="AA56">
        <v>5.0999999999999996</v>
      </c>
      <c r="AB56">
        <v>9.3000000000000007</v>
      </c>
      <c r="AC56">
        <v>2.4</v>
      </c>
      <c r="AD56">
        <v>2.5</v>
      </c>
      <c r="AE56">
        <v>5.4</v>
      </c>
      <c r="AF56">
        <v>5.2</v>
      </c>
      <c r="AG56">
        <v>8</v>
      </c>
      <c r="AH56">
        <v>1</v>
      </c>
      <c r="AI56">
        <v>2</v>
      </c>
      <c r="AJ56">
        <v>3.1</v>
      </c>
      <c r="AK56" t="s">
        <v>59</v>
      </c>
      <c r="AL56">
        <v>4</v>
      </c>
      <c r="AM56">
        <v>0</v>
      </c>
      <c r="AN56">
        <v>17.600000000000001</v>
      </c>
      <c r="AO56">
        <v>4</v>
      </c>
      <c r="AP56">
        <v>116.9</v>
      </c>
      <c r="AQ56">
        <v>6.8</v>
      </c>
      <c r="AR56" t="s">
        <v>60</v>
      </c>
      <c r="AS56">
        <v>32.28</v>
      </c>
      <c r="AT56">
        <v>0</v>
      </c>
      <c r="AU56" t="s">
        <v>61</v>
      </c>
      <c r="AV56">
        <v>1</v>
      </c>
      <c r="AW56">
        <v>0.39500000000000002</v>
      </c>
      <c r="AX56">
        <v>0.78800000000000003</v>
      </c>
    </row>
    <row r="57" spans="1:50" x14ac:dyDescent="0.35">
      <c r="A57" t="s">
        <v>173</v>
      </c>
      <c r="B57">
        <v>17</v>
      </c>
      <c r="C57" t="s">
        <v>50</v>
      </c>
      <c r="D57" t="s">
        <v>124</v>
      </c>
      <c r="E57" t="s">
        <v>86</v>
      </c>
      <c r="F57">
        <v>2</v>
      </c>
      <c r="G57" t="s">
        <v>53</v>
      </c>
      <c r="H57">
        <v>5</v>
      </c>
      <c r="I57" t="s">
        <v>160</v>
      </c>
      <c r="J57" t="s">
        <v>55</v>
      </c>
      <c r="K57" t="s">
        <v>66</v>
      </c>
      <c r="L57" t="s">
        <v>127</v>
      </c>
      <c r="M57">
        <v>6.1</v>
      </c>
      <c r="N57">
        <v>7</v>
      </c>
      <c r="O57">
        <v>2.6</v>
      </c>
      <c r="P57">
        <v>8.1</v>
      </c>
      <c r="Q57">
        <v>3.8</v>
      </c>
      <c r="R57">
        <v>0.77</v>
      </c>
      <c r="S57">
        <v>0</v>
      </c>
      <c r="T57">
        <v>10</v>
      </c>
      <c r="U57">
        <v>0</v>
      </c>
      <c r="V57">
        <v>38.96</v>
      </c>
      <c r="W57">
        <v>14</v>
      </c>
      <c r="X57" t="s">
        <v>58</v>
      </c>
      <c r="Y57">
        <v>6.4</v>
      </c>
      <c r="Z57">
        <v>5.0999999999999996</v>
      </c>
      <c r="AA57">
        <v>3.7</v>
      </c>
      <c r="AB57">
        <v>3.7</v>
      </c>
      <c r="AC57">
        <v>6.3</v>
      </c>
      <c r="AD57">
        <v>7.4</v>
      </c>
      <c r="AE57">
        <v>5.0999999999999996</v>
      </c>
      <c r="AF57">
        <v>6.4</v>
      </c>
      <c r="AG57">
        <v>4.8</v>
      </c>
      <c r="AH57">
        <v>1</v>
      </c>
      <c r="AI57">
        <v>3</v>
      </c>
      <c r="AJ57">
        <v>2.8</v>
      </c>
      <c r="AK57" t="s">
        <v>87</v>
      </c>
      <c r="AL57">
        <v>3.12</v>
      </c>
      <c r="AM57">
        <v>1</v>
      </c>
      <c r="AN57">
        <v>8.5</v>
      </c>
      <c r="AO57">
        <v>6</v>
      </c>
      <c r="AP57">
        <v>102.6</v>
      </c>
      <c r="AQ57">
        <v>7.8</v>
      </c>
      <c r="AR57" t="s">
        <v>83</v>
      </c>
      <c r="AS57">
        <v>48.22</v>
      </c>
      <c r="AT57">
        <v>0</v>
      </c>
      <c r="AU57" t="s">
        <v>70</v>
      </c>
      <c r="AV57">
        <v>1</v>
      </c>
      <c r="AW57">
        <v>0.625</v>
      </c>
      <c r="AX57">
        <v>0.73199999999999998</v>
      </c>
    </row>
    <row r="58" spans="1:50" hidden="1" x14ac:dyDescent="0.35">
      <c r="A58" t="s">
        <v>174</v>
      </c>
      <c r="B58">
        <v>31</v>
      </c>
      <c r="C58" t="s">
        <v>50</v>
      </c>
      <c r="D58" t="s">
        <v>51</v>
      </c>
      <c r="E58" t="s">
        <v>52</v>
      </c>
      <c r="G58" t="s">
        <v>63</v>
      </c>
      <c r="H58">
        <v>19</v>
      </c>
      <c r="I58" t="s">
        <v>130</v>
      </c>
      <c r="J58" t="s">
        <v>65</v>
      </c>
      <c r="K58" t="s">
        <v>66</v>
      </c>
      <c r="L58" t="s">
        <v>57</v>
      </c>
      <c r="M58">
        <v>8.8000000000000007</v>
      </c>
      <c r="N58">
        <v>11</v>
      </c>
      <c r="O58">
        <v>2.7</v>
      </c>
      <c r="P58">
        <v>11.3</v>
      </c>
      <c r="Q58">
        <v>13.3</v>
      </c>
      <c r="R58">
        <v>0.71</v>
      </c>
      <c r="S58">
        <v>4</v>
      </c>
      <c r="T58">
        <v>0</v>
      </c>
      <c r="U58">
        <v>0</v>
      </c>
      <c r="V58">
        <v>22.72</v>
      </c>
      <c r="W58">
        <v>6</v>
      </c>
      <c r="X58" t="s">
        <v>58</v>
      </c>
      <c r="Y58">
        <v>7.5</v>
      </c>
      <c r="Z58">
        <v>2.7</v>
      </c>
      <c r="AA58">
        <v>4.4000000000000004</v>
      </c>
      <c r="AB58">
        <v>8.5</v>
      </c>
      <c r="AC58">
        <v>3.7</v>
      </c>
      <c r="AD58">
        <v>5.3</v>
      </c>
      <c r="AE58">
        <v>5.8</v>
      </c>
      <c r="AF58">
        <v>6.3</v>
      </c>
      <c r="AG58">
        <v>7.7</v>
      </c>
      <c r="AH58">
        <v>1</v>
      </c>
      <c r="AI58">
        <v>2</v>
      </c>
      <c r="AJ58">
        <v>2.8</v>
      </c>
      <c r="AK58" t="s">
        <v>82</v>
      </c>
      <c r="AL58">
        <v>4</v>
      </c>
      <c r="AM58">
        <v>5</v>
      </c>
      <c r="AN58">
        <v>17.2</v>
      </c>
      <c r="AO58">
        <v>5</v>
      </c>
      <c r="AP58">
        <v>75.900000000000006</v>
      </c>
      <c r="AQ58">
        <v>9.6999999999999993</v>
      </c>
      <c r="AR58" t="s">
        <v>88</v>
      </c>
      <c r="AS58">
        <v>42.75</v>
      </c>
      <c r="AT58">
        <v>0</v>
      </c>
      <c r="AU58" t="s">
        <v>70</v>
      </c>
      <c r="AV58">
        <v>1</v>
      </c>
      <c r="AW58">
        <v>0.55500000000000005</v>
      </c>
      <c r="AX58">
        <v>0.64800000000000002</v>
      </c>
    </row>
    <row r="59" spans="1:50" hidden="1" x14ac:dyDescent="0.35">
      <c r="A59" t="s">
        <v>175</v>
      </c>
      <c r="B59">
        <v>22</v>
      </c>
      <c r="C59" t="s">
        <v>50</v>
      </c>
      <c r="D59" t="s">
        <v>176</v>
      </c>
      <c r="E59" t="s">
        <v>86</v>
      </c>
      <c r="G59" t="s">
        <v>63</v>
      </c>
      <c r="H59">
        <v>10</v>
      </c>
      <c r="I59" t="s">
        <v>104</v>
      </c>
      <c r="J59" t="s">
        <v>55</v>
      </c>
      <c r="K59" t="s">
        <v>65</v>
      </c>
      <c r="L59" t="s">
        <v>122</v>
      </c>
      <c r="M59">
        <v>5</v>
      </c>
      <c r="N59">
        <v>8</v>
      </c>
      <c r="O59">
        <v>1.9</v>
      </c>
      <c r="P59">
        <v>4</v>
      </c>
      <c r="Q59">
        <v>8</v>
      </c>
      <c r="R59">
        <v>0.36</v>
      </c>
      <c r="S59">
        <v>1</v>
      </c>
      <c r="T59">
        <v>1</v>
      </c>
      <c r="U59">
        <v>4</v>
      </c>
      <c r="V59">
        <v>52.93</v>
      </c>
      <c r="W59">
        <v>3</v>
      </c>
      <c r="X59" t="s">
        <v>105</v>
      </c>
      <c r="Y59">
        <v>4.5</v>
      </c>
      <c r="Z59">
        <v>6.9</v>
      </c>
      <c r="AA59">
        <v>4.9000000000000004</v>
      </c>
      <c r="AB59">
        <v>5.0999999999999996</v>
      </c>
      <c r="AC59">
        <v>8.3000000000000007</v>
      </c>
      <c r="AD59">
        <v>3.9</v>
      </c>
      <c r="AE59">
        <v>4</v>
      </c>
      <c r="AF59">
        <v>7.1</v>
      </c>
      <c r="AG59">
        <v>8</v>
      </c>
      <c r="AH59">
        <v>2</v>
      </c>
      <c r="AI59">
        <v>5</v>
      </c>
      <c r="AJ59">
        <v>0.2</v>
      </c>
      <c r="AK59" t="s">
        <v>59</v>
      </c>
      <c r="AL59">
        <v>3.05</v>
      </c>
      <c r="AM59">
        <v>3</v>
      </c>
      <c r="AN59">
        <v>0</v>
      </c>
      <c r="AO59">
        <v>9</v>
      </c>
      <c r="AP59">
        <v>137.5</v>
      </c>
      <c r="AQ59">
        <v>6.8</v>
      </c>
      <c r="AR59" t="s">
        <v>112</v>
      </c>
      <c r="AS59">
        <v>36.65</v>
      </c>
      <c r="AT59">
        <v>0</v>
      </c>
      <c r="AU59" t="s">
        <v>61</v>
      </c>
      <c r="AV59">
        <v>1</v>
      </c>
      <c r="AW59">
        <v>0.39500000000000002</v>
      </c>
      <c r="AX59">
        <v>0.77300000000000002</v>
      </c>
    </row>
    <row r="60" spans="1:50" hidden="1" x14ac:dyDescent="0.35">
      <c r="A60" t="s">
        <v>177</v>
      </c>
      <c r="B60">
        <v>17</v>
      </c>
      <c r="C60" t="s">
        <v>85</v>
      </c>
      <c r="D60" t="s">
        <v>145</v>
      </c>
      <c r="E60" t="s">
        <v>86</v>
      </c>
      <c r="G60" t="s">
        <v>53</v>
      </c>
      <c r="H60">
        <v>5</v>
      </c>
      <c r="I60" t="s">
        <v>160</v>
      </c>
      <c r="J60" t="s">
        <v>55</v>
      </c>
      <c r="K60" t="s">
        <v>97</v>
      </c>
      <c r="L60" t="s">
        <v>127</v>
      </c>
      <c r="M60">
        <v>5.2</v>
      </c>
      <c r="N60">
        <v>5</v>
      </c>
      <c r="O60">
        <v>1.8</v>
      </c>
      <c r="P60">
        <v>8.8000000000000007</v>
      </c>
      <c r="Q60">
        <v>8.3000000000000007</v>
      </c>
      <c r="R60">
        <v>0.19</v>
      </c>
      <c r="S60">
        <v>2</v>
      </c>
      <c r="T60">
        <v>0</v>
      </c>
      <c r="U60">
        <v>3</v>
      </c>
      <c r="V60">
        <v>49.43</v>
      </c>
      <c r="W60">
        <v>6</v>
      </c>
      <c r="X60" t="s">
        <v>76</v>
      </c>
      <c r="Y60">
        <v>5.3</v>
      </c>
      <c r="Z60">
        <v>3.9</v>
      </c>
      <c r="AA60">
        <v>3.6</v>
      </c>
      <c r="AB60">
        <v>7.2</v>
      </c>
      <c r="AC60">
        <v>3.9</v>
      </c>
      <c r="AD60">
        <v>4.9000000000000004</v>
      </c>
      <c r="AE60">
        <v>2.8</v>
      </c>
      <c r="AF60">
        <v>8.8000000000000007</v>
      </c>
      <c r="AG60">
        <v>8.4</v>
      </c>
      <c r="AH60">
        <v>3</v>
      </c>
      <c r="AI60">
        <v>1</v>
      </c>
      <c r="AJ60">
        <v>4.0999999999999996</v>
      </c>
      <c r="AK60" t="s">
        <v>87</v>
      </c>
      <c r="AL60">
        <v>3.41</v>
      </c>
      <c r="AM60">
        <v>2</v>
      </c>
      <c r="AN60">
        <v>11.8</v>
      </c>
      <c r="AO60">
        <v>7</v>
      </c>
      <c r="AP60">
        <v>116.3</v>
      </c>
      <c r="AQ60">
        <v>7.8</v>
      </c>
      <c r="AR60" t="s">
        <v>110</v>
      </c>
      <c r="AS60">
        <v>30.64</v>
      </c>
      <c r="AT60">
        <v>0</v>
      </c>
      <c r="AU60" t="s">
        <v>61</v>
      </c>
      <c r="AV60">
        <v>1</v>
      </c>
      <c r="AW60">
        <v>0.38500000000000001</v>
      </c>
      <c r="AX60">
        <v>0.747</v>
      </c>
    </row>
    <row r="61" spans="1:50" hidden="1" x14ac:dyDescent="0.35">
      <c r="A61" t="s">
        <v>178</v>
      </c>
      <c r="B61">
        <v>19</v>
      </c>
      <c r="C61" t="s">
        <v>50</v>
      </c>
      <c r="D61" t="s">
        <v>163</v>
      </c>
      <c r="E61" t="s">
        <v>86</v>
      </c>
      <c r="G61" t="s">
        <v>80</v>
      </c>
      <c r="H61">
        <v>7</v>
      </c>
      <c r="I61" t="s">
        <v>92</v>
      </c>
      <c r="J61" t="s">
        <v>55</v>
      </c>
      <c r="K61" t="s">
        <v>65</v>
      </c>
      <c r="L61" t="s">
        <v>127</v>
      </c>
      <c r="M61">
        <v>9.8000000000000007</v>
      </c>
      <c r="N61">
        <v>11</v>
      </c>
      <c r="O61">
        <v>4.2</v>
      </c>
      <c r="P61">
        <v>7.8</v>
      </c>
      <c r="Q61">
        <v>16.399999999999999</v>
      </c>
      <c r="R61">
        <v>0.38</v>
      </c>
      <c r="S61">
        <v>0</v>
      </c>
      <c r="T61">
        <v>0</v>
      </c>
      <c r="U61">
        <v>6</v>
      </c>
      <c r="V61">
        <v>77.17</v>
      </c>
      <c r="W61">
        <v>18</v>
      </c>
      <c r="X61" t="s">
        <v>105</v>
      </c>
      <c r="Y61">
        <v>7.2</v>
      </c>
      <c r="Z61">
        <v>7.9</v>
      </c>
      <c r="AA61">
        <v>5.2</v>
      </c>
      <c r="AB61">
        <v>7.8</v>
      </c>
      <c r="AC61">
        <v>3.8</v>
      </c>
      <c r="AD61">
        <v>4.0999999999999996</v>
      </c>
      <c r="AE61">
        <v>6.2</v>
      </c>
      <c r="AF61">
        <v>7.5</v>
      </c>
      <c r="AG61">
        <v>7.5</v>
      </c>
      <c r="AH61">
        <v>1</v>
      </c>
      <c r="AI61">
        <v>2</v>
      </c>
      <c r="AJ61">
        <v>3</v>
      </c>
      <c r="AK61" t="s">
        <v>87</v>
      </c>
      <c r="AL61">
        <v>2.81</v>
      </c>
      <c r="AM61">
        <v>2</v>
      </c>
      <c r="AN61">
        <v>40.200000000000003</v>
      </c>
      <c r="AO61">
        <v>12</v>
      </c>
      <c r="AP61">
        <v>5</v>
      </c>
      <c r="AQ61">
        <v>13.3</v>
      </c>
      <c r="AR61" t="s">
        <v>69</v>
      </c>
      <c r="AS61">
        <v>48.35</v>
      </c>
      <c r="AT61">
        <v>0</v>
      </c>
      <c r="AU61" t="s">
        <v>70</v>
      </c>
      <c r="AV61">
        <v>1</v>
      </c>
      <c r="AW61">
        <v>0.51500000000000001</v>
      </c>
      <c r="AX61">
        <v>0.67500000000000004</v>
      </c>
    </row>
    <row r="62" spans="1:50" hidden="1" x14ac:dyDescent="0.35">
      <c r="A62" t="s">
        <v>179</v>
      </c>
      <c r="B62">
        <v>22</v>
      </c>
      <c r="C62" t="s">
        <v>50</v>
      </c>
      <c r="D62" t="s">
        <v>180</v>
      </c>
      <c r="E62" t="s">
        <v>96</v>
      </c>
      <c r="F62">
        <v>1</v>
      </c>
      <c r="G62" t="s">
        <v>118</v>
      </c>
      <c r="H62">
        <v>10</v>
      </c>
      <c r="I62" t="s">
        <v>101</v>
      </c>
      <c r="J62" t="s">
        <v>116</v>
      </c>
      <c r="K62" t="s">
        <v>65</v>
      </c>
      <c r="L62" t="s">
        <v>57</v>
      </c>
      <c r="M62">
        <v>6.1</v>
      </c>
      <c r="N62">
        <v>5</v>
      </c>
      <c r="O62">
        <v>2.5</v>
      </c>
      <c r="P62">
        <v>8.4</v>
      </c>
      <c r="Q62">
        <v>10.6</v>
      </c>
      <c r="R62">
        <v>0.66</v>
      </c>
      <c r="S62">
        <v>1</v>
      </c>
      <c r="T62">
        <v>0</v>
      </c>
      <c r="U62">
        <v>5</v>
      </c>
      <c r="V62">
        <v>22.1</v>
      </c>
      <c r="W62">
        <v>4</v>
      </c>
      <c r="X62" t="s">
        <v>58</v>
      </c>
      <c r="Y62">
        <v>7.6</v>
      </c>
      <c r="Z62">
        <v>1.7</v>
      </c>
      <c r="AA62">
        <v>4.4000000000000004</v>
      </c>
      <c r="AB62">
        <v>8</v>
      </c>
      <c r="AC62">
        <v>1</v>
      </c>
      <c r="AD62">
        <v>5</v>
      </c>
      <c r="AE62">
        <v>3.7</v>
      </c>
      <c r="AF62">
        <v>7</v>
      </c>
      <c r="AG62">
        <v>8.1999999999999993</v>
      </c>
      <c r="AH62">
        <v>1</v>
      </c>
      <c r="AI62">
        <v>2</v>
      </c>
      <c r="AJ62">
        <v>3.5</v>
      </c>
      <c r="AK62" t="s">
        <v>87</v>
      </c>
      <c r="AL62">
        <v>4</v>
      </c>
      <c r="AM62">
        <v>0</v>
      </c>
      <c r="AN62">
        <v>9.5</v>
      </c>
      <c r="AO62">
        <v>6</v>
      </c>
      <c r="AP62">
        <v>149.69999999999999</v>
      </c>
      <c r="AQ62">
        <v>8.1</v>
      </c>
      <c r="AR62" t="s">
        <v>112</v>
      </c>
      <c r="AS62">
        <v>33.65</v>
      </c>
      <c r="AT62">
        <v>0</v>
      </c>
      <c r="AU62" t="s">
        <v>61</v>
      </c>
      <c r="AV62">
        <v>1</v>
      </c>
      <c r="AW62">
        <v>0.435</v>
      </c>
      <c r="AX62">
        <v>0.90100000000000002</v>
      </c>
    </row>
    <row r="63" spans="1:50" hidden="1" x14ac:dyDescent="0.35">
      <c r="A63" t="s">
        <v>181</v>
      </c>
      <c r="B63">
        <v>33</v>
      </c>
      <c r="C63" t="s">
        <v>50</v>
      </c>
      <c r="D63" t="s">
        <v>90</v>
      </c>
      <c r="E63" t="s">
        <v>52</v>
      </c>
      <c r="G63" t="s">
        <v>63</v>
      </c>
      <c r="H63">
        <v>21</v>
      </c>
      <c r="I63" t="s">
        <v>54</v>
      </c>
      <c r="J63" t="s">
        <v>55</v>
      </c>
      <c r="K63" t="s">
        <v>97</v>
      </c>
      <c r="L63" t="s">
        <v>142</v>
      </c>
      <c r="M63">
        <v>4.9000000000000004</v>
      </c>
      <c r="N63">
        <v>4</v>
      </c>
      <c r="O63">
        <v>3.2</v>
      </c>
      <c r="P63">
        <v>6</v>
      </c>
      <c r="Q63">
        <v>5.5</v>
      </c>
      <c r="R63">
        <v>0.31</v>
      </c>
      <c r="S63">
        <v>1</v>
      </c>
      <c r="T63">
        <v>1</v>
      </c>
      <c r="U63">
        <v>0</v>
      </c>
      <c r="V63">
        <v>31.33</v>
      </c>
      <c r="W63">
        <v>6</v>
      </c>
      <c r="X63" t="s">
        <v>58</v>
      </c>
      <c r="Y63">
        <v>4.5999999999999996</v>
      </c>
      <c r="Z63">
        <v>7.2</v>
      </c>
      <c r="AA63">
        <v>4.0999999999999996</v>
      </c>
      <c r="AB63">
        <v>5.9</v>
      </c>
      <c r="AC63">
        <v>5.5</v>
      </c>
      <c r="AD63">
        <v>2</v>
      </c>
      <c r="AE63">
        <v>3.3</v>
      </c>
      <c r="AF63">
        <v>10</v>
      </c>
      <c r="AG63">
        <v>7.6</v>
      </c>
      <c r="AH63">
        <v>2</v>
      </c>
      <c r="AI63">
        <v>4</v>
      </c>
      <c r="AJ63">
        <v>1.8</v>
      </c>
      <c r="AK63" t="s">
        <v>82</v>
      </c>
      <c r="AL63">
        <v>4</v>
      </c>
      <c r="AM63">
        <v>2</v>
      </c>
      <c r="AN63">
        <v>7.5</v>
      </c>
      <c r="AO63">
        <v>6</v>
      </c>
      <c r="AP63">
        <v>93.1</v>
      </c>
      <c r="AQ63">
        <v>7.8</v>
      </c>
      <c r="AR63" t="s">
        <v>113</v>
      </c>
      <c r="AS63">
        <v>38.28</v>
      </c>
      <c r="AT63">
        <v>0</v>
      </c>
      <c r="AU63" t="s">
        <v>61</v>
      </c>
      <c r="AV63">
        <v>1</v>
      </c>
      <c r="AW63">
        <v>0.26500000000000001</v>
      </c>
      <c r="AX63">
        <v>0.59</v>
      </c>
    </row>
    <row r="64" spans="1:50" hidden="1" x14ac:dyDescent="0.35">
      <c r="A64" t="s">
        <v>182</v>
      </c>
      <c r="B64">
        <v>14</v>
      </c>
      <c r="C64" t="s">
        <v>50</v>
      </c>
      <c r="D64" t="s">
        <v>72</v>
      </c>
      <c r="E64" t="s">
        <v>86</v>
      </c>
      <c r="G64" t="s">
        <v>53</v>
      </c>
      <c r="H64">
        <v>2</v>
      </c>
      <c r="I64" t="s">
        <v>92</v>
      </c>
      <c r="J64" t="s">
        <v>55</v>
      </c>
      <c r="K64" t="s">
        <v>97</v>
      </c>
      <c r="L64" t="s">
        <v>57</v>
      </c>
      <c r="M64">
        <v>4.9000000000000004</v>
      </c>
      <c r="N64">
        <v>7</v>
      </c>
      <c r="O64">
        <v>2.2999999999999998</v>
      </c>
      <c r="P64">
        <v>7.3</v>
      </c>
      <c r="Q64">
        <v>8.6999999999999993</v>
      </c>
      <c r="R64">
        <v>0.5</v>
      </c>
      <c r="S64">
        <v>1</v>
      </c>
      <c r="T64">
        <v>0</v>
      </c>
      <c r="U64">
        <v>0</v>
      </c>
      <c r="V64">
        <v>15.1</v>
      </c>
      <c r="W64">
        <v>11</v>
      </c>
      <c r="X64" t="s">
        <v>105</v>
      </c>
      <c r="Y64">
        <v>4.8</v>
      </c>
      <c r="Z64">
        <v>4.4000000000000004</v>
      </c>
      <c r="AA64">
        <v>4.8</v>
      </c>
      <c r="AB64">
        <v>4.8</v>
      </c>
      <c r="AC64">
        <v>6.1</v>
      </c>
      <c r="AD64">
        <v>3.5</v>
      </c>
      <c r="AE64">
        <v>4.2</v>
      </c>
      <c r="AF64">
        <v>7.2</v>
      </c>
      <c r="AG64">
        <v>7.3</v>
      </c>
      <c r="AH64">
        <v>4</v>
      </c>
      <c r="AI64">
        <v>1</v>
      </c>
      <c r="AJ64">
        <v>6.4</v>
      </c>
      <c r="AK64" t="s">
        <v>59</v>
      </c>
      <c r="AL64">
        <v>3.44</v>
      </c>
      <c r="AM64">
        <v>3</v>
      </c>
      <c r="AN64">
        <v>0</v>
      </c>
      <c r="AO64">
        <v>6</v>
      </c>
      <c r="AP64">
        <v>95.5</v>
      </c>
      <c r="AQ64">
        <v>6.5</v>
      </c>
      <c r="AR64" t="s">
        <v>112</v>
      </c>
      <c r="AS64">
        <v>39.29</v>
      </c>
      <c r="AT64">
        <v>0</v>
      </c>
      <c r="AU64" t="s">
        <v>61</v>
      </c>
      <c r="AV64">
        <v>1</v>
      </c>
      <c r="AW64">
        <v>0.38500000000000001</v>
      </c>
      <c r="AX64">
        <v>0.55000000000000004</v>
      </c>
    </row>
    <row r="65" spans="1:50" hidden="1" x14ac:dyDescent="0.35">
      <c r="A65" t="s">
        <v>183</v>
      </c>
      <c r="B65">
        <v>24</v>
      </c>
      <c r="C65" t="s">
        <v>85</v>
      </c>
      <c r="D65" t="s">
        <v>51</v>
      </c>
      <c r="E65" t="s">
        <v>91</v>
      </c>
      <c r="G65" t="s">
        <v>80</v>
      </c>
      <c r="H65">
        <v>12</v>
      </c>
      <c r="I65" t="s">
        <v>130</v>
      </c>
      <c r="J65" t="s">
        <v>55</v>
      </c>
      <c r="K65" t="s">
        <v>97</v>
      </c>
      <c r="L65" t="s">
        <v>127</v>
      </c>
      <c r="M65">
        <v>5.9</v>
      </c>
      <c r="N65">
        <v>5</v>
      </c>
      <c r="O65">
        <v>1</v>
      </c>
      <c r="P65">
        <v>6.8</v>
      </c>
      <c r="Q65">
        <v>7.9</v>
      </c>
      <c r="R65">
        <v>0.81</v>
      </c>
      <c r="S65">
        <v>26</v>
      </c>
      <c r="T65">
        <v>10</v>
      </c>
      <c r="U65">
        <v>3</v>
      </c>
      <c r="V65">
        <v>51.51</v>
      </c>
      <c r="W65">
        <v>7</v>
      </c>
      <c r="X65" t="s">
        <v>58</v>
      </c>
      <c r="Y65">
        <v>8.6999999999999993</v>
      </c>
      <c r="Z65">
        <v>5.3</v>
      </c>
      <c r="AA65">
        <v>5.5</v>
      </c>
      <c r="AB65">
        <v>5.3</v>
      </c>
      <c r="AC65">
        <v>7</v>
      </c>
      <c r="AD65">
        <v>5.8</v>
      </c>
      <c r="AE65">
        <v>7.1</v>
      </c>
      <c r="AF65">
        <v>6.1</v>
      </c>
      <c r="AG65">
        <v>6.5</v>
      </c>
      <c r="AH65">
        <v>3</v>
      </c>
      <c r="AI65">
        <v>5</v>
      </c>
      <c r="AJ65">
        <v>2.2999999999999998</v>
      </c>
      <c r="AK65" t="s">
        <v>87</v>
      </c>
      <c r="AL65">
        <v>4</v>
      </c>
      <c r="AM65">
        <v>3</v>
      </c>
      <c r="AN65">
        <v>9.4</v>
      </c>
      <c r="AO65">
        <v>8</v>
      </c>
      <c r="AP65">
        <v>147.1</v>
      </c>
      <c r="AQ65">
        <v>7.6</v>
      </c>
      <c r="AR65" t="s">
        <v>83</v>
      </c>
      <c r="AS65">
        <v>42.61</v>
      </c>
      <c r="AT65">
        <v>0</v>
      </c>
      <c r="AU65" t="s">
        <v>70</v>
      </c>
      <c r="AV65">
        <v>1</v>
      </c>
      <c r="AW65">
        <v>0.64500000000000002</v>
      </c>
      <c r="AX65">
        <v>0.71699999999999997</v>
      </c>
    </row>
    <row r="66" spans="1:50" x14ac:dyDescent="0.35">
      <c r="A66" t="s">
        <v>184</v>
      </c>
      <c r="B66">
        <v>14</v>
      </c>
      <c r="C66" t="s">
        <v>85</v>
      </c>
      <c r="D66" t="s">
        <v>72</v>
      </c>
      <c r="E66" t="s">
        <v>52</v>
      </c>
      <c r="F66">
        <v>2</v>
      </c>
      <c r="G66" t="s">
        <v>53</v>
      </c>
      <c r="H66">
        <v>2</v>
      </c>
      <c r="I66" t="s">
        <v>104</v>
      </c>
      <c r="J66" t="s">
        <v>55</v>
      </c>
      <c r="K66" t="s">
        <v>65</v>
      </c>
      <c r="L66" t="s">
        <v>67</v>
      </c>
      <c r="M66">
        <v>10.6</v>
      </c>
      <c r="N66">
        <v>10</v>
      </c>
      <c r="O66">
        <v>3</v>
      </c>
      <c r="P66">
        <v>18.5</v>
      </c>
      <c r="Q66">
        <v>17.7</v>
      </c>
      <c r="R66">
        <v>0.22</v>
      </c>
      <c r="S66">
        <v>0</v>
      </c>
      <c r="T66">
        <v>0</v>
      </c>
      <c r="U66">
        <v>1</v>
      </c>
      <c r="V66">
        <v>65.150000000000006</v>
      </c>
      <c r="W66">
        <v>4</v>
      </c>
      <c r="X66" t="s">
        <v>68</v>
      </c>
      <c r="Y66">
        <v>7.3</v>
      </c>
      <c r="Z66">
        <v>5</v>
      </c>
      <c r="AA66">
        <v>6.2</v>
      </c>
      <c r="AB66">
        <v>6.8</v>
      </c>
      <c r="AC66">
        <v>8.1</v>
      </c>
      <c r="AD66">
        <v>4.2</v>
      </c>
      <c r="AE66">
        <v>3.3</v>
      </c>
      <c r="AF66">
        <v>7.7</v>
      </c>
      <c r="AG66">
        <v>6.9</v>
      </c>
      <c r="AH66">
        <v>0</v>
      </c>
      <c r="AI66">
        <v>4</v>
      </c>
      <c r="AJ66">
        <v>1.2</v>
      </c>
      <c r="AK66" t="s">
        <v>59</v>
      </c>
      <c r="AL66">
        <v>4</v>
      </c>
      <c r="AM66">
        <v>8</v>
      </c>
      <c r="AN66">
        <v>22.2</v>
      </c>
      <c r="AO66">
        <v>5</v>
      </c>
      <c r="AP66">
        <v>15</v>
      </c>
      <c r="AQ66">
        <v>12.5</v>
      </c>
      <c r="AR66" t="s">
        <v>69</v>
      </c>
      <c r="AS66">
        <v>55.22</v>
      </c>
      <c r="AT66">
        <v>1</v>
      </c>
      <c r="AU66" t="s">
        <v>70</v>
      </c>
      <c r="AV66">
        <v>1</v>
      </c>
      <c r="AW66">
        <v>0.375</v>
      </c>
      <c r="AX66">
        <v>0.89900000000000002</v>
      </c>
    </row>
    <row r="67" spans="1:50" x14ac:dyDescent="0.35">
      <c r="A67" t="s">
        <v>185</v>
      </c>
      <c r="B67">
        <v>21</v>
      </c>
      <c r="C67" t="s">
        <v>50</v>
      </c>
      <c r="D67" t="s">
        <v>72</v>
      </c>
      <c r="E67" t="s">
        <v>86</v>
      </c>
      <c r="G67" t="s">
        <v>53</v>
      </c>
      <c r="H67">
        <v>9</v>
      </c>
      <c r="I67" t="s">
        <v>81</v>
      </c>
      <c r="J67" t="s">
        <v>55</v>
      </c>
      <c r="K67" t="s">
        <v>56</v>
      </c>
      <c r="L67" t="s">
        <v>122</v>
      </c>
      <c r="M67">
        <v>3.8</v>
      </c>
      <c r="N67">
        <v>1</v>
      </c>
      <c r="O67">
        <v>0.1</v>
      </c>
      <c r="P67">
        <v>4.4000000000000004</v>
      </c>
      <c r="Q67">
        <v>6.4</v>
      </c>
      <c r="R67">
        <v>0.62</v>
      </c>
      <c r="S67">
        <v>1</v>
      </c>
      <c r="T67">
        <v>0</v>
      </c>
      <c r="U67">
        <v>12</v>
      </c>
      <c r="V67">
        <v>48.58</v>
      </c>
      <c r="W67">
        <v>4</v>
      </c>
      <c r="X67" t="s">
        <v>58</v>
      </c>
      <c r="Y67">
        <v>9.3000000000000007</v>
      </c>
      <c r="Z67">
        <v>6.9</v>
      </c>
      <c r="AA67">
        <v>4</v>
      </c>
      <c r="AB67">
        <v>6.4</v>
      </c>
      <c r="AC67">
        <v>4.9000000000000004</v>
      </c>
      <c r="AD67">
        <v>10</v>
      </c>
      <c r="AE67">
        <v>5.9</v>
      </c>
      <c r="AF67">
        <v>4.9000000000000004</v>
      </c>
      <c r="AG67">
        <v>6.9</v>
      </c>
      <c r="AH67">
        <v>1</v>
      </c>
      <c r="AI67">
        <v>0</v>
      </c>
      <c r="AJ67">
        <v>1.2</v>
      </c>
      <c r="AK67" t="s">
        <v>87</v>
      </c>
      <c r="AL67">
        <v>3.07</v>
      </c>
      <c r="AM67">
        <v>5</v>
      </c>
      <c r="AN67">
        <v>7.9</v>
      </c>
      <c r="AO67">
        <v>0</v>
      </c>
      <c r="AP67">
        <v>54.4</v>
      </c>
      <c r="AQ67">
        <v>4.4000000000000004</v>
      </c>
      <c r="AR67" t="s">
        <v>60</v>
      </c>
      <c r="AS67">
        <v>27.9</v>
      </c>
      <c r="AT67">
        <v>0</v>
      </c>
      <c r="AU67" t="s">
        <v>61</v>
      </c>
      <c r="AV67">
        <v>1</v>
      </c>
      <c r="AW67">
        <v>0.79500000000000004</v>
      </c>
      <c r="AX67">
        <v>0.96099999999999997</v>
      </c>
    </row>
    <row r="68" spans="1:50" hidden="1" x14ac:dyDescent="0.35">
      <c r="A68" t="s">
        <v>186</v>
      </c>
      <c r="B68">
        <v>19</v>
      </c>
      <c r="C68" t="s">
        <v>50</v>
      </c>
      <c r="D68" t="s">
        <v>90</v>
      </c>
      <c r="E68" t="s">
        <v>96</v>
      </c>
      <c r="G68" t="s">
        <v>53</v>
      </c>
      <c r="H68">
        <v>7</v>
      </c>
      <c r="I68" t="s">
        <v>115</v>
      </c>
      <c r="J68" t="s">
        <v>55</v>
      </c>
      <c r="K68" t="s">
        <v>74</v>
      </c>
      <c r="L68" t="s">
        <v>67</v>
      </c>
      <c r="M68">
        <v>7.6</v>
      </c>
      <c r="N68">
        <v>10</v>
      </c>
      <c r="O68">
        <v>4</v>
      </c>
      <c r="P68">
        <v>12.8</v>
      </c>
      <c r="Q68">
        <v>11.4</v>
      </c>
      <c r="R68">
        <v>0.59</v>
      </c>
      <c r="S68">
        <v>0</v>
      </c>
      <c r="T68">
        <v>3</v>
      </c>
      <c r="U68">
        <v>0</v>
      </c>
      <c r="V68">
        <v>26.9</v>
      </c>
      <c r="W68">
        <v>8</v>
      </c>
      <c r="X68" t="s">
        <v>105</v>
      </c>
      <c r="Y68">
        <v>7.1</v>
      </c>
      <c r="Z68">
        <v>7</v>
      </c>
      <c r="AA68">
        <v>5.4</v>
      </c>
      <c r="AB68">
        <v>8.5</v>
      </c>
      <c r="AC68">
        <v>3.8</v>
      </c>
      <c r="AD68">
        <v>8.6999999999999993</v>
      </c>
      <c r="AE68">
        <v>6.6</v>
      </c>
      <c r="AF68">
        <v>6.1</v>
      </c>
      <c r="AG68">
        <v>5.2</v>
      </c>
      <c r="AH68">
        <v>0</v>
      </c>
      <c r="AI68">
        <v>4</v>
      </c>
      <c r="AJ68">
        <v>3.6</v>
      </c>
      <c r="AK68" t="s">
        <v>59</v>
      </c>
      <c r="AL68">
        <v>4</v>
      </c>
      <c r="AM68">
        <v>5</v>
      </c>
      <c r="AN68">
        <v>3.5</v>
      </c>
      <c r="AO68">
        <v>3</v>
      </c>
      <c r="AP68">
        <v>136.4</v>
      </c>
      <c r="AQ68">
        <v>10.4</v>
      </c>
      <c r="AR68" t="s">
        <v>88</v>
      </c>
      <c r="AS68">
        <v>42.42</v>
      </c>
      <c r="AT68">
        <v>0</v>
      </c>
      <c r="AU68" t="s">
        <v>70</v>
      </c>
      <c r="AV68">
        <v>1</v>
      </c>
      <c r="AW68">
        <v>0.76500000000000001</v>
      </c>
      <c r="AX68">
        <v>0.82899999999999996</v>
      </c>
    </row>
    <row r="69" spans="1:50" x14ac:dyDescent="0.35">
      <c r="A69" t="s">
        <v>187</v>
      </c>
      <c r="B69">
        <v>20</v>
      </c>
      <c r="C69" t="s">
        <v>85</v>
      </c>
      <c r="D69" t="s">
        <v>148</v>
      </c>
      <c r="E69" t="s">
        <v>52</v>
      </c>
      <c r="F69">
        <v>2</v>
      </c>
      <c r="G69" t="s">
        <v>53</v>
      </c>
      <c r="H69">
        <v>6</v>
      </c>
      <c r="I69" t="s">
        <v>109</v>
      </c>
      <c r="J69" t="s">
        <v>73</v>
      </c>
      <c r="K69" t="s">
        <v>56</v>
      </c>
      <c r="L69" t="s">
        <v>127</v>
      </c>
      <c r="M69">
        <v>7.9</v>
      </c>
      <c r="N69">
        <v>9</v>
      </c>
      <c r="O69">
        <v>2.9</v>
      </c>
      <c r="P69">
        <v>12.6</v>
      </c>
      <c r="Q69">
        <v>13.4</v>
      </c>
      <c r="R69">
        <v>0.42</v>
      </c>
      <c r="S69">
        <v>3</v>
      </c>
      <c r="T69">
        <v>1</v>
      </c>
      <c r="U69">
        <v>13</v>
      </c>
      <c r="V69">
        <v>74.34</v>
      </c>
      <c r="W69">
        <v>11</v>
      </c>
      <c r="X69" t="s">
        <v>68</v>
      </c>
      <c r="Y69">
        <v>9</v>
      </c>
      <c r="Z69">
        <v>6.5</v>
      </c>
      <c r="AA69">
        <v>3.6</v>
      </c>
      <c r="AB69">
        <v>4.4000000000000004</v>
      </c>
      <c r="AC69">
        <v>6.6</v>
      </c>
      <c r="AD69">
        <v>4</v>
      </c>
      <c r="AE69">
        <v>5.5</v>
      </c>
      <c r="AF69">
        <v>7.8</v>
      </c>
      <c r="AG69">
        <v>6.4</v>
      </c>
      <c r="AH69">
        <v>0</v>
      </c>
      <c r="AI69">
        <v>1</v>
      </c>
      <c r="AJ69">
        <v>2.2999999999999998</v>
      </c>
      <c r="AK69" t="s">
        <v>59</v>
      </c>
      <c r="AL69">
        <v>4</v>
      </c>
      <c r="AM69">
        <v>0</v>
      </c>
      <c r="AN69">
        <v>6.9</v>
      </c>
      <c r="AO69">
        <v>8</v>
      </c>
      <c r="AP69">
        <v>116.7</v>
      </c>
      <c r="AQ69">
        <v>10.199999999999999</v>
      </c>
      <c r="AR69" t="s">
        <v>88</v>
      </c>
      <c r="AS69">
        <v>43.58</v>
      </c>
      <c r="AT69">
        <v>0</v>
      </c>
      <c r="AU69" t="s">
        <v>70</v>
      </c>
      <c r="AV69">
        <v>1</v>
      </c>
      <c r="AW69">
        <v>0.47499999999999998</v>
      </c>
      <c r="AX69">
        <v>0.63800000000000001</v>
      </c>
    </row>
    <row r="70" spans="1:50" hidden="1" x14ac:dyDescent="0.35">
      <c r="A70" t="s">
        <v>188</v>
      </c>
      <c r="B70">
        <v>17</v>
      </c>
      <c r="C70" t="s">
        <v>50</v>
      </c>
      <c r="D70" t="s">
        <v>90</v>
      </c>
      <c r="E70" t="s">
        <v>86</v>
      </c>
      <c r="G70" t="s">
        <v>53</v>
      </c>
      <c r="H70">
        <v>3</v>
      </c>
      <c r="I70" t="s">
        <v>81</v>
      </c>
      <c r="J70" t="s">
        <v>55</v>
      </c>
      <c r="K70" t="s">
        <v>97</v>
      </c>
      <c r="L70" t="s">
        <v>57</v>
      </c>
      <c r="M70">
        <v>9.1999999999999993</v>
      </c>
      <c r="N70">
        <v>14</v>
      </c>
      <c r="O70">
        <v>4.7</v>
      </c>
      <c r="P70">
        <v>10.1</v>
      </c>
      <c r="Q70">
        <v>18.399999999999999</v>
      </c>
      <c r="R70">
        <v>0.45</v>
      </c>
      <c r="S70">
        <v>0</v>
      </c>
      <c r="T70">
        <v>2</v>
      </c>
      <c r="U70">
        <v>0</v>
      </c>
      <c r="V70">
        <v>29.02</v>
      </c>
      <c r="W70">
        <v>7</v>
      </c>
      <c r="X70" t="s">
        <v>76</v>
      </c>
      <c r="Y70">
        <v>5.0999999999999996</v>
      </c>
      <c r="Z70">
        <v>6.4</v>
      </c>
      <c r="AA70">
        <v>6</v>
      </c>
      <c r="AB70">
        <v>8.3000000000000007</v>
      </c>
      <c r="AC70">
        <v>4.7</v>
      </c>
      <c r="AD70">
        <v>4.4000000000000004</v>
      </c>
      <c r="AE70">
        <v>4</v>
      </c>
      <c r="AF70">
        <v>8.1</v>
      </c>
      <c r="AG70">
        <v>7</v>
      </c>
      <c r="AH70">
        <v>1</v>
      </c>
      <c r="AI70">
        <v>0</v>
      </c>
      <c r="AJ70">
        <v>3.6</v>
      </c>
      <c r="AK70" t="s">
        <v>59</v>
      </c>
      <c r="AL70">
        <v>2.4700000000000002</v>
      </c>
      <c r="AM70">
        <v>4</v>
      </c>
      <c r="AN70">
        <v>30.3</v>
      </c>
      <c r="AO70">
        <v>5</v>
      </c>
      <c r="AP70">
        <v>98.6</v>
      </c>
      <c r="AQ70">
        <v>12.4</v>
      </c>
      <c r="AR70" t="s">
        <v>69</v>
      </c>
      <c r="AS70">
        <v>45.2</v>
      </c>
      <c r="AT70">
        <v>0</v>
      </c>
      <c r="AU70" t="s">
        <v>70</v>
      </c>
      <c r="AV70">
        <v>1</v>
      </c>
      <c r="AW70">
        <v>0.42</v>
      </c>
      <c r="AX70">
        <v>0.78</v>
      </c>
    </row>
    <row r="71" spans="1:50" hidden="1" x14ac:dyDescent="0.35">
      <c r="A71" t="s">
        <v>189</v>
      </c>
      <c r="B71">
        <v>22</v>
      </c>
      <c r="C71" t="s">
        <v>99</v>
      </c>
      <c r="D71" t="s">
        <v>167</v>
      </c>
      <c r="E71" t="s">
        <v>52</v>
      </c>
      <c r="G71" t="s">
        <v>80</v>
      </c>
      <c r="H71">
        <v>10</v>
      </c>
      <c r="I71" t="s">
        <v>54</v>
      </c>
      <c r="J71" t="s">
        <v>97</v>
      </c>
      <c r="K71" t="s">
        <v>74</v>
      </c>
      <c r="L71" t="s">
        <v>127</v>
      </c>
      <c r="M71">
        <v>10.4</v>
      </c>
      <c r="N71">
        <v>12</v>
      </c>
      <c r="O71">
        <v>3.2</v>
      </c>
      <c r="P71">
        <v>13.5</v>
      </c>
      <c r="Q71">
        <v>18.5</v>
      </c>
      <c r="R71">
        <v>0.21</v>
      </c>
      <c r="S71">
        <v>0</v>
      </c>
      <c r="T71">
        <v>1</v>
      </c>
      <c r="U71">
        <v>8</v>
      </c>
      <c r="V71">
        <v>41.44</v>
      </c>
      <c r="W71">
        <v>7</v>
      </c>
      <c r="X71" t="s">
        <v>58</v>
      </c>
      <c r="Y71">
        <v>4.5999999999999996</v>
      </c>
      <c r="Z71">
        <v>3.3</v>
      </c>
      <c r="AA71">
        <v>7.8</v>
      </c>
      <c r="AB71">
        <v>4.8</v>
      </c>
      <c r="AC71">
        <v>5</v>
      </c>
      <c r="AD71">
        <v>3.2</v>
      </c>
      <c r="AE71">
        <v>2</v>
      </c>
      <c r="AF71">
        <v>7.4</v>
      </c>
      <c r="AG71">
        <v>6.2</v>
      </c>
      <c r="AH71">
        <v>1</v>
      </c>
      <c r="AI71">
        <v>1</v>
      </c>
      <c r="AJ71">
        <v>5.6</v>
      </c>
      <c r="AK71" t="s">
        <v>59</v>
      </c>
      <c r="AL71">
        <v>4</v>
      </c>
      <c r="AM71">
        <v>3</v>
      </c>
      <c r="AN71">
        <v>25.2</v>
      </c>
      <c r="AO71">
        <v>8</v>
      </c>
      <c r="AP71">
        <v>208.5</v>
      </c>
      <c r="AQ71">
        <v>11.5</v>
      </c>
      <c r="AR71" t="s">
        <v>69</v>
      </c>
      <c r="AS71">
        <v>63.24</v>
      </c>
      <c r="AT71">
        <v>1</v>
      </c>
      <c r="AU71" t="s">
        <v>153</v>
      </c>
      <c r="AV71">
        <v>1</v>
      </c>
      <c r="AW71">
        <v>0.26</v>
      </c>
      <c r="AX71">
        <v>0.622</v>
      </c>
    </row>
    <row r="72" spans="1:50" hidden="1" x14ac:dyDescent="0.35">
      <c r="A72" t="s">
        <v>190</v>
      </c>
      <c r="B72">
        <v>21</v>
      </c>
      <c r="C72" t="s">
        <v>85</v>
      </c>
      <c r="D72" t="s">
        <v>148</v>
      </c>
      <c r="E72" t="s">
        <v>86</v>
      </c>
      <c r="G72" t="s">
        <v>118</v>
      </c>
      <c r="H72">
        <v>9</v>
      </c>
      <c r="I72" t="s">
        <v>54</v>
      </c>
      <c r="J72" t="s">
        <v>73</v>
      </c>
      <c r="K72" t="s">
        <v>97</v>
      </c>
      <c r="L72" t="s">
        <v>93</v>
      </c>
      <c r="M72">
        <v>6.8</v>
      </c>
      <c r="N72">
        <v>5</v>
      </c>
      <c r="O72">
        <v>2.2999999999999998</v>
      </c>
      <c r="P72">
        <v>10.5</v>
      </c>
      <c r="Q72">
        <v>16.399999999999999</v>
      </c>
      <c r="R72">
        <v>0.63</v>
      </c>
      <c r="S72">
        <v>0</v>
      </c>
      <c r="T72">
        <v>0</v>
      </c>
      <c r="U72">
        <v>2</v>
      </c>
      <c r="V72">
        <v>0</v>
      </c>
      <c r="W72">
        <v>0</v>
      </c>
      <c r="X72" t="s">
        <v>68</v>
      </c>
      <c r="Y72">
        <v>9.1999999999999993</v>
      </c>
      <c r="Z72">
        <v>2.6</v>
      </c>
      <c r="AA72">
        <v>5.3</v>
      </c>
      <c r="AB72">
        <v>5.3</v>
      </c>
      <c r="AC72">
        <v>4</v>
      </c>
      <c r="AD72">
        <v>5.0999999999999996</v>
      </c>
      <c r="AE72">
        <v>2.1</v>
      </c>
      <c r="AF72">
        <v>5</v>
      </c>
      <c r="AG72">
        <v>5.2</v>
      </c>
      <c r="AH72">
        <v>2</v>
      </c>
      <c r="AI72">
        <v>3</v>
      </c>
      <c r="AJ72">
        <v>1.2</v>
      </c>
      <c r="AK72" t="s">
        <v>87</v>
      </c>
      <c r="AL72">
        <v>3.03</v>
      </c>
      <c r="AM72">
        <v>3</v>
      </c>
      <c r="AN72">
        <v>4.4000000000000004</v>
      </c>
      <c r="AO72">
        <v>8</v>
      </c>
      <c r="AP72">
        <v>189.8</v>
      </c>
      <c r="AQ72">
        <v>9</v>
      </c>
      <c r="AR72" t="s">
        <v>110</v>
      </c>
      <c r="AS72">
        <v>48.23</v>
      </c>
      <c r="AT72">
        <v>0</v>
      </c>
      <c r="AU72" t="s">
        <v>70</v>
      </c>
      <c r="AV72">
        <v>1</v>
      </c>
      <c r="AW72">
        <v>0.36</v>
      </c>
      <c r="AX72">
        <v>0.53100000000000003</v>
      </c>
    </row>
    <row r="73" spans="1:50" x14ac:dyDescent="0.35">
      <c r="A73" t="s">
        <v>191</v>
      </c>
      <c r="B73">
        <v>28</v>
      </c>
      <c r="C73" t="s">
        <v>85</v>
      </c>
      <c r="D73" t="s">
        <v>90</v>
      </c>
      <c r="E73" t="s">
        <v>86</v>
      </c>
      <c r="F73">
        <v>1</v>
      </c>
      <c r="G73" t="s">
        <v>118</v>
      </c>
      <c r="H73">
        <v>13</v>
      </c>
      <c r="I73" t="s">
        <v>64</v>
      </c>
      <c r="J73" t="s">
        <v>65</v>
      </c>
      <c r="K73" t="s">
        <v>65</v>
      </c>
      <c r="L73" t="s">
        <v>127</v>
      </c>
      <c r="M73">
        <v>9.1</v>
      </c>
      <c r="N73">
        <v>8</v>
      </c>
      <c r="O73">
        <v>4.0999999999999996</v>
      </c>
      <c r="P73">
        <v>10.4</v>
      </c>
      <c r="Q73">
        <v>14.8</v>
      </c>
      <c r="R73">
        <v>0.54</v>
      </c>
      <c r="S73">
        <v>18</v>
      </c>
      <c r="T73">
        <v>5</v>
      </c>
      <c r="U73">
        <v>2</v>
      </c>
      <c r="V73">
        <v>24.28</v>
      </c>
      <c r="W73">
        <v>2</v>
      </c>
      <c r="X73" t="s">
        <v>58</v>
      </c>
      <c r="Y73">
        <v>6.4</v>
      </c>
      <c r="Z73">
        <v>2.9</v>
      </c>
      <c r="AA73">
        <v>5.3</v>
      </c>
      <c r="AB73">
        <v>6.6</v>
      </c>
      <c r="AC73">
        <v>3.2</v>
      </c>
      <c r="AD73">
        <v>5</v>
      </c>
      <c r="AE73">
        <v>4.0999999999999996</v>
      </c>
      <c r="AF73">
        <v>6</v>
      </c>
      <c r="AG73">
        <v>4.4000000000000004</v>
      </c>
      <c r="AH73">
        <v>0</v>
      </c>
      <c r="AI73">
        <v>4</v>
      </c>
      <c r="AJ73">
        <v>5.2</v>
      </c>
      <c r="AK73" t="s">
        <v>87</v>
      </c>
      <c r="AL73">
        <v>3.61</v>
      </c>
      <c r="AM73">
        <v>8</v>
      </c>
      <c r="AN73">
        <v>21.1</v>
      </c>
      <c r="AO73">
        <v>9</v>
      </c>
      <c r="AP73">
        <v>97.2</v>
      </c>
      <c r="AQ73">
        <v>11.5</v>
      </c>
      <c r="AR73" t="s">
        <v>83</v>
      </c>
      <c r="AS73">
        <v>49.73</v>
      </c>
      <c r="AT73">
        <v>0</v>
      </c>
      <c r="AU73" t="s">
        <v>70</v>
      </c>
      <c r="AV73">
        <v>1</v>
      </c>
      <c r="AW73">
        <v>0.45500000000000002</v>
      </c>
      <c r="AX73">
        <v>0.82599999999999996</v>
      </c>
    </row>
    <row r="74" spans="1:50" hidden="1" x14ac:dyDescent="0.35">
      <c r="A74" t="s">
        <v>192</v>
      </c>
      <c r="B74">
        <v>28</v>
      </c>
      <c r="C74" t="s">
        <v>50</v>
      </c>
      <c r="D74" t="s">
        <v>100</v>
      </c>
      <c r="E74" t="s">
        <v>52</v>
      </c>
      <c r="G74" t="s">
        <v>63</v>
      </c>
      <c r="H74">
        <v>16</v>
      </c>
      <c r="I74" t="s">
        <v>109</v>
      </c>
      <c r="J74" t="s">
        <v>55</v>
      </c>
      <c r="K74" t="s">
        <v>56</v>
      </c>
      <c r="L74" t="s">
        <v>142</v>
      </c>
      <c r="M74">
        <v>7.6</v>
      </c>
      <c r="N74">
        <v>10</v>
      </c>
      <c r="O74">
        <v>2.6</v>
      </c>
      <c r="P74">
        <v>10.7</v>
      </c>
      <c r="Q74">
        <v>9</v>
      </c>
      <c r="R74">
        <v>0.33</v>
      </c>
      <c r="S74">
        <v>2</v>
      </c>
      <c r="T74">
        <v>0</v>
      </c>
      <c r="U74">
        <v>1</v>
      </c>
      <c r="V74">
        <v>21.34</v>
      </c>
      <c r="W74">
        <v>12</v>
      </c>
      <c r="X74" t="s">
        <v>58</v>
      </c>
      <c r="Y74">
        <v>8.1999999999999993</v>
      </c>
      <c r="Z74">
        <v>4.0999999999999996</v>
      </c>
      <c r="AA74">
        <v>6.2</v>
      </c>
      <c r="AB74">
        <v>7.8</v>
      </c>
      <c r="AC74">
        <v>4.5999999999999996</v>
      </c>
      <c r="AD74">
        <v>6</v>
      </c>
      <c r="AE74">
        <v>5</v>
      </c>
      <c r="AF74">
        <v>9.4</v>
      </c>
      <c r="AG74">
        <v>7.1</v>
      </c>
      <c r="AH74">
        <v>0</v>
      </c>
      <c r="AI74">
        <v>3</v>
      </c>
      <c r="AJ74">
        <v>0.6</v>
      </c>
      <c r="AK74" t="s">
        <v>59</v>
      </c>
      <c r="AL74">
        <v>4</v>
      </c>
      <c r="AM74">
        <v>8</v>
      </c>
      <c r="AN74">
        <v>43.8</v>
      </c>
      <c r="AO74">
        <v>1</v>
      </c>
      <c r="AP74">
        <v>106.2</v>
      </c>
      <c r="AQ74">
        <v>10.7</v>
      </c>
      <c r="AR74" t="s">
        <v>69</v>
      </c>
      <c r="AS74">
        <v>47.85</v>
      </c>
      <c r="AT74">
        <v>0</v>
      </c>
      <c r="AU74" t="s">
        <v>70</v>
      </c>
      <c r="AV74">
        <v>1</v>
      </c>
      <c r="AW74">
        <v>0.55000000000000004</v>
      </c>
      <c r="AX74">
        <v>0.80200000000000005</v>
      </c>
    </row>
    <row r="75" spans="1:50" hidden="1" x14ac:dyDescent="0.35">
      <c r="A75" t="s">
        <v>193</v>
      </c>
      <c r="B75">
        <v>22</v>
      </c>
      <c r="C75" t="s">
        <v>50</v>
      </c>
      <c r="D75" t="s">
        <v>90</v>
      </c>
      <c r="E75" t="s">
        <v>96</v>
      </c>
      <c r="G75" t="s">
        <v>80</v>
      </c>
      <c r="H75">
        <v>10</v>
      </c>
      <c r="I75" t="s">
        <v>81</v>
      </c>
      <c r="J75" t="s">
        <v>116</v>
      </c>
      <c r="K75" t="s">
        <v>97</v>
      </c>
      <c r="L75" t="s">
        <v>93</v>
      </c>
      <c r="M75">
        <v>5.5</v>
      </c>
      <c r="N75">
        <v>6</v>
      </c>
      <c r="O75">
        <v>3.1</v>
      </c>
      <c r="P75">
        <v>7.6</v>
      </c>
      <c r="Q75">
        <v>8.6</v>
      </c>
      <c r="R75">
        <v>0.37</v>
      </c>
      <c r="S75">
        <v>8</v>
      </c>
      <c r="T75">
        <v>5</v>
      </c>
      <c r="U75">
        <v>9</v>
      </c>
      <c r="V75">
        <v>33.68</v>
      </c>
      <c r="W75">
        <v>11</v>
      </c>
      <c r="X75" t="s">
        <v>68</v>
      </c>
      <c r="Y75">
        <v>6</v>
      </c>
      <c r="Z75">
        <v>8.1</v>
      </c>
      <c r="AA75">
        <v>3.7</v>
      </c>
      <c r="AB75">
        <v>7</v>
      </c>
      <c r="AC75">
        <v>2.8</v>
      </c>
      <c r="AD75">
        <v>5.4</v>
      </c>
      <c r="AE75">
        <v>5.3</v>
      </c>
      <c r="AF75">
        <v>7.3</v>
      </c>
      <c r="AG75">
        <v>5.7</v>
      </c>
      <c r="AH75">
        <v>1</v>
      </c>
      <c r="AI75">
        <v>2</v>
      </c>
      <c r="AJ75">
        <v>1.9</v>
      </c>
      <c r="AK75" t="s">
        <v>87</v>
      </c>
      <c r="AL75">
        <v>4</v>
      </c>
      <c r="AM75">
        <v>3</v>
      </c>
      <c r="AN75">
        <v>21.2</v>
      </c>
      <c r="AO75">
        <v>4</v>
      </c>
      <c r="AP75">
        <v>94.2</v>
      </c>
      <c r="AQ75">
        <v>7.3</v>
      </c>
      <c r="AR75" t="s">
        <v>83</v>
      </c>
      <c r="AS75">
        <v>34.840000000000003</v>
      </c>
      <c r="AT75">
        <v>0</v>
      </c>
      <c r="AU75" t="s">
        <v>61</v>
      </c>
      <c r="AV75">
        <v>1</v>
      </c>
      <c r="AW75">
        <v>0.53500000000000003</v>
      </c>
      <c r="AX75">
        <v>0.84299999999999997</v>
      </c>
    </row>
    <row r="76" spans="1:50" x14ac:dyDescent="0.35">
      <c r="A76" t="s">
        <v>194</v>
      </c>
      <c r="B76">
        <v>21</v>
      </c>
      <c r="C76" t="s">
        <v>85</v>
      </c>
      <c r="D76" t="s">
        <v>163</v>
      </c>
      <c r="E76" t="s">
        <v>91</v>
      </c>
      <c r="F76">
        <v>2</v>
      </c>
      <c r="G76" t="s">
        <v>53</v>
      </c>
      <c r="H76">
        <v>9</v>
      </c>
      <c r="I76" t="s">
        <v>130</v>
      </c>
      <c r="J76" t="s">
        <v>73</v>
      </c>
      <c r="K76" t="s">
        <v>65</v>
      </c>
      <c r="L76" t="s">
        <v>67</v>
      </c>
      <c r="M76">
        <v>2.4</v>
      </c>
      <c r="N76">
        <v>1</v>
      </c>
      <c r="O76">
        <v>0.8</v>
      </c>
      <c r="P76">
        <v>3.9</v>
      </c>
      <c r="Q76">
        <v>5.5</v>
      </c>
      <c r="R76">
        <v>0.59</v>
      </c>
      <c r="S76">
        <v>0</v>
      </c>
      <c r="T76">
        <v>0</v>
      </c>
      <c r="U76">
        <v>0</v>
      </c>
      <c r="V76">
        <v>56.87</v>
      </c>
      <c r="W76">
        <v>12</v>
      </c>
      <c r="X76" t="s">
        <v>68</v>
      </c>
      <c r="Y76">
        <v>7.8</v>
      </c>
      <c r="Z76">
        <v>6.7</v>
      </c>
      <c r="AA76">
        <v>4.2</v>
      </c>
      <c r="AB76">
        <v>6.2</v>
      </c>
      <c r="AC76">
        <v>6.6</v>
      </c>
      <c r="AD76">
        <v>6.2</v>
      </c>
      <c r="AE76">
        <v>4.9000000000000004</v>
      </c>
      <c r="AF76">
        <v>5.0999999999999996</v>
      </c>
      <c r="AG76">
        <v>8.4</v>
      </c>
      <c r="AH76">
        <v>0</v>
      </c>
      <c r="AI76">
        <v>0</v>
      </c>
      <c r="AJ76">
        <v>4</v>
      </c>
      <c r="AK76" t="s">
        <v>87</v>
      </c>
      <c r="AL76">
        <v>4</v>
      </c>
      <c r="AM76">
        <v>0</v>
      </c>
      <c r="AN76">
        <v>20.9</v>
      </c>
      <c r="AO76">
        <v>3</v>
      </c>
      <c r="AP76">
        <v>158.69999999999999</v>
      </c>
      <c r="AQ76">
        <v>5.5</v>
      </c>
      <c r="AR76" t="s">
        <v>60</v>
      </c>
      <c r="AS76">
        <v>24.73</v>
      </c>
      <c r="AT76">
        <v>0</v>
      </c>
      <c r="AU76" t="s">
        <v>61</v>
      </c>
      <c r="AV76">
        <v>1</v>
      </c>
      <c r="AW76">
        <v>0.55500000000000005</v>
      </c>
      <c r="AX76">
        <v>0.67800000000000005</v>
      </c>
    </row>
    <row r="77" spans="1:50" hidden="1" x14ac:dyDescent="0.35">
      <c r="A77" t="s">
        <v>195</v>
      </c>
      <c r="B77">
        <v>35</v>
      </c>
      <c r="C77" t="s">
        <v>50</v>
      </c>
      <c r="D77" t="s">
        <v>72</v>
      </c>
      <c r="E77" t="s">
        <v>52</v>
      </c>
      <c r="G77" t="s">
        <v>80</v>
      </c>
      <c r="H77">
        <v>23</v>
      </c>
      <c r="I77" t="s">
        <v>115</v>
      </c>
      <c r="J77" t="s">
        <v>55</v>
      </c>
      <c r="K77" t="s">
        <v>56</v>
      </c>
      <c r="L77" t="s">
        <v>93</v>
      </c>
      <c r="M77">
        <v>5.8</v>
      </c>
      <c r="N77">
        <v>7</v>
      </c>
      <c r="O77">
        <v>1.4</v>
      </c>
      <c r="P77">
        <v>5.0999999999999996</v>
      </c>
      <c r="Q77">
        <v>10.3</v>
      </c>
      <c r="R77">
        <v>0.38</v>
      </c>
      <c r="S77">
        <v>16</v>
      </c>
      <c r="T77">
        <v>6</v>
      </c>
      <c r="U77">
        <v>15</v>
      </c>
      <c r="V77">
        <v>98.04</v>
      </c>
      <c r="W77">
        <v>16</v>
      </c>
      <c r="X77" t="s">
        <v>68</v>
      </c>
      <c r="Y77">
        <v>7</v>
      </c>
      <c r="Z77">
        <v>2.6</v>
      </c>
      <c r="AA77">
        <v>1.7</v>
      </c>
      <c r="AB77">
        <v>3.8</v>
      </c>
      <c r="AC77">
        <v>6.5</v>
      </c>
      <c r="AD77">
        <v>4.3</v>
      </c>
      <c r="AE77">
        <v>2.2000000000000002</v>
      </c>
      <c r="AF77">
        <v>4.2</v>
      </c>
      <c r="AG77">
        <v>6.9</v>
      </c>
      <c r="AH77">
        <v>3</v>
      </c>
      <c r="AI77">
        <v>4</v>
      </c>
      <c r="AJ77">
        <v>2.5</v>
      </c>
      <c r="AK77" t="s">
        <v>59</v>
      </c>
      <c r="AL77">
        <v>4</v>
      </c>
      <c r="AM77">
        <v>0</v>
      </c>
      <c r="AN77">
        <v>27.2</v>
      </c>
      <c r="AO77">
        <v>0</v>
      </c>
      <c r="AP77">
        <v>36.200000000000003</v>
      </c>
      <c r="AQ77">
        <v>9.1999999999999993</v>
      </c>
      <c r="AR77" t="s">
        <v>83</v>
      </c>
      <c r="AS77">
        <v>39.93</v>
      </c>
      <c r="AT77">
        <v>0</v>
      </c>
      <c r="AU77" t="s">
        <v>61</v>
      </c>
      <c r="AV77">
        <v>1</v>
      </c>
      <c r="AW77">
        <v>0.32500000000000001</v>
      </c>
      <c r="AX77">
        <v>0.89200000000000002</v>
      </c>
    </row>
    <row r="78" spans="1:50" hidden="1" x14ac:dyDescent="0.35">
      <c r="A78" t="s">
        <v>196</v>
      </c>
      <c r="B78">
        <v>28</v>
      </c>
      <c r="C78" t="s">
        <v>50</v>
      </c>
      <c r="D78" t="s">
        <v>180</v>
      </c>
      <c r="E78" t="s">
        <v>86</v>
      </c>
      <c r="G78" t="s">
        <v>63</v>
      </c>
      <c r="H78">
        <v>16</v>
      </c>
      <c r="I78" t="s">
        <v>81</v>
      </c>
      <c r="J78" t="s">
        <v>97</v>
      </c>
      <c r="K78" t="s">
        <v>107</v>
      </c>
      <c r="L78" t="s">
        <v>67</v>
      </c>
      <c r="M78">
        <v>0.5</v>
      </c>
      <c r="N78">
        <v>1</v>
      </c>
      <c r="O78">
        <v>0</v>
      </c>
      <c r="P78">
        <v>0.8</v>
      </c>
      <c r="Q78">
        <v>1</v>
      </c>
      <c r="R78">
        <v>0.43</v>
      </c>
      <c r="S78">
        <v>0</v>
      </c>
      <c r="T78">
        <v>0</v>
      </c>
      <c r="U78">
        <v>2</v>
      </c>
      <c r="V78">
        <v>26.8</v>
      </c>
      <c r="W78">
        <v>7</v>
      </c>
      <c r="X78" t="s">
        <v>68</v>
      </c>
      <c r="Y78">
        <v>4.2</v>
      </c>
      <c r="Z78">
        <v>4</v>
      </c>
      <c r="AA78">
        <v>1</v>
      </c>
      <c r="AB78">
        <v>8</v>
      </c>
      <c r="AC78">
        <v>2.8</v>
      </c>
      <c r="AD78">
        <v>2</v>
      </c>
      <c r="AE78">
        <v>1</v>
      </c>
      <c r="AF78">
        <v>7.6</v>
      </c>
      <c r="AG78">
        <v>8.3000000000000007</v>
      </c>
      <c r="AH78">
        <v>3</v>
      </c>
      <c r="AI78">
        <v>3</v>
      </c>
      <c r="AJ78">
        <v>0.3</v>
      </c>
      <c r="AK78" t="s">
        <v>59</v>
      </c>
      <c r="AL78">
        <v>3.2</v>
      </c>
      <c r="AM78">
        <v>0</v>
      </c>
      <c r="AN78">
        <v>0</v>
      </c>
      <c r="AO78">
        <v>6</v>
      </c>
      <c r="AP78">
        <v>166.5</v>
      </c>
      <c r="AQ78">
        <v>2.7</v>
      </c>
      <c r="AR78" t="s">
        <v>60</v>
      </c>
      <c r="AS78">
        <v>14.7</v>
      </c>
      <c r="AT78">
        <v>0</v>
      </c>
      <c r="AU78" t="s">
        <v>58</v>
      </c>
      <c r="AV78">
        <v>1</v>
      </c>
      <c r="AW78">
        <v>0.15</v>
      </c>
      <c r="AX78">
        <v>0.434</v>
      </c>
    </row>
    <row r="79" spans="1:50" hidden="1" x14ac:dyDescent="0.35">
      <c r="A79" t="s">
        <v>197</v>
      </c>
      <c r="B79">
        <v>21</v>
      </c>
      <c r="C79" t="s">
        <v>50</v>
      </c>
      <c r="D79" t="s">
        <v>90</v>
      </c>
      <c r="E79" t="s">
        <v>52</v>
      </c>
      <c r="G79" t="s">
        <v>53</v>
      </c>
      <c r="H79">
        <v>9</v>
      </c>
      <c r="I79" t="s">
        <v>109</v>
      </c>
      <c r="J79" t="s">
        <v>55</v>
      </c>
      <c r="K79" t="s">
        <v>107</v>
      </c>
      <c r="L79" t="s">
        <v>57</v>
      </c>
      <c r="M79">
        <v>9.1</v>
      </c>
      <c r="N79">
        <v>13</v>
      </c>
      <c r="O79">
        <v>3.5</v>
      </c>
      <c r="P79">
        <v>17.7</v>
      </c>
      <c r="Q79">
        <v>15.2</v>
      </c>
      <c r="R79">
        <v>0.56999999999999995</v>
      </c>
      <c r="S79">
        <v>5</v>
      </c>
      <c r="T79">
        <v>2</v>
      </c>
      <c r="U79">
        <v>0</v>
      </c>
      <c r="V79">
        <v>26.95</v>
      </c>
      <c r="W79">
        <v>9</v>
      </c>
      <c r="X79" t="s">
        <v>105</v>
      </c>
      <c r="Y79">
        <v>3.9</v>
      </c>
      <c r="Z79">
        <v>4.7</v>
      </c>
      <c r="AA79">
        <v>7.8</v>
      </c>
      <c r="AB79">
        <v>6.9</v>
      </c>
      <c r="AC79">
        <v>4.5</v>
      </c>
      <c r="AD79">
        <v>2.2000000000000002</v>
      </c>
      <c r="AE79">
        <v>3</v>
      </c>
      <c r="AF79">
        <v>5.0999999999999996</v>
      </c>
      <c r="AG79">
        <v>4.7</v>
      </c>
      <c r="AH79">
        <v>1</v>
      </c>
      <c r="AI79">
        <v>0</v>
      </c>
      <c r="AJ79">
        <v>1.7</v>
      </c>
      <c r="AK79" t="s">
        <v>82</v>
      </c>
      <c r="AL79">
        <v>4</v>
      </c>
      <c r="AM79">
        <v>5</v>
      </c>
      <c r="AN79">
        <v>31.6</v>
      </c>
      <c r="AO79">
        <v>6</v>
      </c>
      <c r="AP79">
        <v>67.3</v>
      </c>
      <c r="AQ79">
        <v>11.9</v>
      </c>
      <c r="AR79" t="s">
        <v>88</v>
      </c>
      <c r="AS79">
        <v>51.82</v>
      </c>
      <c r="AT79">
        <v>1</v>
      </c>
      <c r="AU79" t="s">
        <v>70</v>
      </c>
      <c r="AV79">
        <v>1</v>
      </c>
      <c r="AW79">
        <v>0.26</v>
      </c>
      <c r="AX79">
        <v>0.60699999999999998</v>
      </c>
    </row>
    <row r="80" spans="1:50" hidden="1" x14ac:dyDescent="0.35">
      <c r="A80" t="s">
        <v>198</v>
      </c>
      <c r="B80">
        <v>19</v>
      </c>
      <c r="C80" t="s">
        <v>85</v>
      </c>
      <c r="D80" t="s">
        <v>90</v>
      </c>
      <c r="E80" t="s">
        <v>52</v>
      </c>
      <c r="G80" t="s">
        <v>80</v>
      </c>
      <c r="H80">
        <v>7</v>
      </c>
      <c r="I80" t="s">
        <v>54</v>
      </c>
      <c r="J80" t="s">
        <v>55</v>
      </c>
      <c r="K80" t="s">
        <v>66</v>
      </c>
      <c r="L80" t="s">
        <v>142</v>
      </c>
      <c r="M80">
        <v>9.5</v>
      </c>
      <c r="N80">
        <v>8</v>
      </c>
      <c r="O80">
        <v>4.4000000000000004</v>
      </c>
      <c r="P80">
        <v>11.7</v>
      </c>
      <c r="Q80">
        <v>16</v>
      </c>
      <c r="R80">
        <v>0.67</v>
      </c>
      <c r="S80">
        <v>2</v>
      </c>
      <c r="T80">
        <v>3</v>
      </c>
      <c r="U80">
        <v>7</v>
      </c>
      <c r="V80">
        <v>110.37</v>
      </c>
      <c r="W80">
        <v>27</v>
      </c>
      <c r="X80" t="s">
        <v>68</v>
      </c>
      <c r="Y80">
        <v>7.5</v>
      </c>
      <c r="Z80">
        <v>5.5</v>
      </c>
      <c r="AA80">
        <v>5.7</v>
      </c>
      <c r="AB80">
        <v>5.8</v>
      </c>
      <c r="AC80">
        <v>7.9</v>
      </c>
      <c r="AD80">
        <v>4.0999999999999996</v>
      </c>
      <c r="AE80">
        <v>4</v>
      </c>
      <c r="AF80">
        <v>4.0999999999999996</v>
      </c>
      <c r="AG80">
        <v>6.2</v>
      </c>
      <c r="AH80">
        <v>1</v>
      </c>
      <c r="AI80">
        <v>2</v>
      </c>
      <c r="AJ80">
        <v>3.5</v>
      </c>
      <c r="AK80" t="s">
        <v>59</v>
      </c>
      <c r="AL80">
        <v>4</v>
      </c>
      <c r="AM80">
        <v>5</v>
      </c>
      <c r="AN80">
        <v>24.6</v>
      </c>
      <c r="AO80">
        <v>6</v>
      </c>
      <c r="AP80">
        <v>64.900000000000006</v>
      </c>
      <c r="AQ80">
        <v>11.5</v>
      </c>
      <c r="AR80" t="s">
        <v>110</v>
      </c>
      <c r="AS80">
        <v>55.86</v>
      </c>
      <c r="AT80">
        <v>1</v>
      </c>
      <c r="AU80" t="s">
        <v>70</v>
      </c>
      <c r="AV80">
        <v>1</v>
      </c>
      <c r="AW80">
        <v>0.40500000000000003</v>
      </c>
      <c r="AX80">
        <v>0.83599999999999997</v>
      </c>
    </row>
    <row r="81" spans="1:50" hidden="1" x14ac:dyDescent="0.35">
      <c r="A81" t="s">
        <v>199</v>
      </c>
      <c r="B81">
        <v>19</v>
      </c>
      <c r="C81" t="s">
        <v>50</v>
      </c>
      <c r="D81" t="s">
        <v>148</v>
      </c>
      <c r="E81" t="s">
        <v>86</v>
      </c>
      <c r="G81" t="s">
        <v>80</v>
      </c>
      <c r="H81">
        <v>7</v>
      </c>
      <c r="I81" t="s">
        <v>54</v>
      </c>
      <c r="J81" t="s">
        <v>116</v>
      </c>
      <c r="K81" t="s">
        <v>66</v>
      </c>
      <c r="L81" t="s">
        <v>75</v>
      </c>
      <c r="M81">
        <v>8</v>
      </c>
      <c r="N81">
        <v>9</v>
      </c>
      <c r="O81">
        <v>3.1</v>
      </c>
      <c r="P81">
        <v>7</v>
      </c>
      <c r="Q81">
        <v>12.1</v>
      </c>
      <c r="R81">
        <v>0.69</v>
      </c>
      <c r="S81">
        <v>1</v>
      </c>
      <c r="T81">
        <v>0</v>
      </c>
      <c r="U81">
        <v>7</v>
      </c>
      <c r="V81">
        <v>93.86</v>
      </c>
      <c r="W81">
        <v>18</v>
      </c>
      <c r="X81" t="s">
        <v>58</v>
      </c>
      <c r="Y81">
        <v>5.5</v>
      </c>
      <c r="Z81">
        <v>2.2000000000000002</v>
      </c>
      <c r="AA81">
        <v>6.8</v>
      </c>
      <c r="AB81">
        <v>3.3</v>
      </c>
      <c r="AC81">
        <v>6.7</v>
      </c>
      <c r="AD81">
        <v>5.9</v>
      </c>
      <c r="AE81">
        <v>1.5</v>
      </c>
      <c r="AF81">
        <v>5.7</v>
      </c>
      <c r="AG81">
        <v>4.8</v>
      </c>
      <c r="AH81">
        <v>0</v>
      </c>
      <c r="AI81">
        <v>2</v>
      </c>
      <c r="AJ81">
        <v>3.2</v>
      </c>
      <c r="AK81" t="s">
        <v>87</v>
      </c>
      <c r="AL81">
        <v>2.17</v>
      </c>
      <c r="AM81">
        <v>4</v>
      </c>
      <c r="AN81">
        <v>33.6</v>
      </c>
      <c r="AO81">
        <v>8</v>
      </c>
      <c r="AP81">
        <v>134.19999999999999</v>
      </c>
      <c r="AQ81">
        <v>9</v>
      </c>
      <c r="AR81" t="s">
        <v>69</v>
      </c>
      <c r="AS81">
        <v>57.23</v>
      </c>
      <c r="AT81">
        <v>1</v>
      </c>
      <c r="AU81" t="s">
        <v>70</v>
      </c>
      <c r="AV81">
        <v>1</v>
      </c>
      <c r="AW81">
        <v>0.37</v>
      </c>
      <c r="AX81">
        <v>0.80300000000000005</v>
      </c>
    </row>
    <row r="82" spans="1:50" hidden="1" x14ac:dyDescent="0.35">
      <c r="A82" t="s">
        <v>200</v>
      </c>
      <c r="B82">
        <v>21</v>
      </c>
      <c r="C82" t="s">
        <v>85</v>
      </c>
      <c r="D82" t="s">
        <v>90</v>
      </c>
      <c r="E82" t="s">
        <v>86</v>
      </c>
      <c r="G82" t="s">
        <v>63</v>
      </c>
      <c r="H82">
        <v>9</v>
      </c>
      <c r="I82" t="s">
        <v>160</v>
      </c>
      <c r="J82" t="s">
        <v>65</v>
      </c>
      <c r="K82" t="s">
        <v>66</v>
      </c>
      <c r="L82" t="s">
        <v>57</v>
      </c>
      <c r="M82">
        <v>8.6999999999999993</v>
      </c>
      <c r="N82">
        <v>9</v>
      </c>
      <c r="O82">
        <v>3.3</v>
      </c>
      <c r="P82">
        <v>9</v>
      </c>
      <c r="Q82">
        <v>16.7</v>
      </c>
      <c r="R82">
        <v>0.74</v>
      </c>
      <c r="S82">
        <v>0</v>
      </c>
      <c r="T82">
        <v>1</v>
      </c>
      <c r="U82">
        <v>0</v>
      </c>
      <c r="V82">
        <v>13.96</v>
      </c>
      <c r="W82">
        <v>0</v>
      </c>
      <c r="X82" t="s">
        <v>58</v>
      </c>
      <c r="Y82">
        <v>9.3000000000000007</v>
      </c>
      <c r="Z82">
        <v>2.5</v>
      </c>
      <c r="AA82">
        <v>5.5</v>
      </c>
      <c r="AB82">
        <v>7.4</v>
      </c>
      <c r="AC82">
        <v>5.3</v>
      </c>
      <c r="AD82">
        <v>8.3000000000000007</v>
      </c>
      <c r="AE82">
        <v>3.4</v>
      </c>
      <c r="AF82">
        <v>3.4</v>
      </c>
      <c r="AG82">
        <v>6.2</v>
      </c>
      <c r="AH82">
        <v>1</v>
      </c>
      <c r="AI82">
        <v>1</v>
      </c>
      <c r="AJ82">
        <v>3.5</v>
      </c>
      <c r="AK82" t="s">
        <v>87</v>
      </c>
      <c r="AL82">
        <v>2.97</v>
      </c>
      <c r="AM82">
        <v>1</v>
      </c>
      <c r="AN82">
        <v>4.3</v>
      </c>
      <c r="AO82">
        <v>7</v>
      </c>
      <c r="AP82">
        <v>117.1</v>
      </c>
      <c r="AQ82">
        <v>11.4</v>
      </c>
      <c r="AR82" t="s">
        <v>110</v>
      </c>
      <c r="AS82">
        <v>45.88</v>
      </c>
      <c r="AT82">
        <v>0</v>
      </c>
      <c r="AU82" t="s">
        <v>70</v>
      </c>
      <c r="AV82">
        <v>1</v>
      </c>
      <c r="AW82">
        <v>0.58499999999999996</v>
      </c>
      <c r="AX82">
        <v>0.78700000000000003</v>
      </c>
    </row>
    <row r="83" spans="1:50" hidden="1" x14ac:dyDescent="0.35">
      <c r="A83" t="s">
        <v>201</v>
      </c>
      <c r="B83">
        <v>29</v>
      </c>
      <c r="C83" t="s">
        <v>85</v>
      </c>
      <c r="D83" t="s">
        <v>124</v>
      </c>
      <c r="E83" t="s">
        <v>52</v>
      </c>
      <c r="G83" t="s">
        <v>53</v>
      </c>
      <c r="H83">
        <v>17</v>
      </c>
      <c r="I83" t="s">
        <v>64</v>
      </c>
      <c r="J83" t="s">
        <v>116</v>
      </c>
      <c r="K83" t="s">
        <v>107</v>
      </c>
      <c r="L83" t="s">
        <v>142</v>
      </c>
      <c r="M83">
        <v>0.9</v>
      </c>
      <c r="N83">
        <v>1</v>
      </c>
      <c r="O83">
        <v>1.3</v>
      </c>
      <c r="P83">
        <v>1.8</v>
      </c>
      <c r="Q83">
        <v>1.2</v>
      </c>
      <c r="R83">
        <v>0.39</v>
      </c>
      <c r="S83">
        <v>2</v>
      </c>
      <c r="T83">
        <v>1</v>
      </c>
      <c r="U83">
        <v>6</v>
      </c>
      <c r="V83">
        <v>35.43</v>
      </c>
      <c r="W83">
        <v>12</v>
      </c>
      <c r="X83" t="s">
        <v>68</v>
      </c>
      <c r="Y83">
        <v>7.8</v>
      </c>
      <c r="Z83">
        <v>4.7</v>
      </c>
      <c r="AA83">
        <v>1</v>
      </c>
      <c r="AB83">
        <v>2.7</v>
      </c>
      <c r="AC83">
        <v>6.4</v>
      </c>
      <c r="AD83">
        <v>6.1</v>
      </c>
      <c r="AE83">
        <v>3.8</v>
      </c>
      <c r="AF83">
        <v>4.8</v>
      </c>
      <c r="AG83">
        <v>7.4</v>
      </c>
      <c r="AH83">
        <v>3</v>
      </c>
      <c r="AI83">
        <v>2</v>
      </c>
      <c r="AJ83">
        <v>2.6</v>
      </c>
      <c r="AK83" t="s">
        <v>59</v>
      </c>
      <c r="AL83">
        <v>4</v>
      </c>
      <c r="AM83">
        <v>2</v>
      </c>
      <c r="AN83">
        <v>9.9</v>
      </c>
      <c r="AO83">
        <v>0</v>
      </c>
      <c r="AP83">
        <v>154.69999999999999</v>
      </c>
      <c r="AQ83">
        <v>2.7</v>
      </c>
      <c r="AR83" t="s">
        <v>113</v>
      </c>
      <c r="AS83">
        <v>29.49</v>
      </c>
      <c r="AT83">
        <v>0</v>
      </c>
      <c r="AU83" t="s">
        <v>61</v>
      </c>
      <c r="AV83">
        <v>1</v>
      </c>
      <c r="AW83">
        <v>0.495</v>
      </c>
      <c r="AX83">
        <v>0.68799999999999994</v>
      </c>
    </row>
    <row r="84" spans="1:50" hidden="1" x14ac:dyDescent="0.35">
      <c r="A84" t="s">
        <v>202</v>
      </c>
      <c r="B84">
        <v>22</v>
      </c>
      <c r="C84" t="s">
        <v>85</v>
      </c>
      <c r="D84" t="s">
        <v>90</v>
      </c>
      <c r="E84" t="s">
        <v>139</v>
      </c>
      <c r="G84" t="s">
        <v>118</v>
      </c>
      <c r="H84">
        <v>8</v>
      </c>
      <c r="I84" t="s">
        <v>64</v>
      </c>
      <c r="J84" t="s">
        <v>65</v>
      </c>
      <c r="K84" t="s">
        <v>97</v>
      </c>
      <c r="L84" t="s">
        <v>127</v>
      </c>
      <c r="M84">
        <v>7.3</v>
      </c>
      <c r="N84">
        <v>7</v>
      </c>
      <c r="O84">
        <v>2.6</v>
      </c>
      <c r="P84">
        <v>9.6999999999999993</v>
      </c>
      <c r="Q84">
        <v>12.5</v>
      </c>
      <c r="R84">
        <v>0.52</v>
      </c>
      <c r="S84">
        <v>11</v>
      </c>
      <c r="T84">
        <v>3</v>
      </c>
      <c r="U84">
        <v>12</v>
      </c>
      <c r="V84">
        <v>33.950000000000003</v>
      </c>
      <c r="W84">
        <v>3</v>
      </c>
      <c r="X84" t="s">
        <v>76</v>
      </c>
      <c r="Y84">
        <v>8.6</v>
      </c>
      <c r="Z84">
        <v>2.8</v>
      </c>
      <c r="AA84">
        <v>5.3</v>
      </c>
      <c r="AB84">
        <v>7</v>
      </c>
      <c r="AC84">
        <v>4.2</v>
      </c>
      <c r="AD84">
        <v>6.6</v>
      </c>
      <c r="AE84">
        <v>3.4</v>
      </c>
      <c r="AF84">
        <v>7.6</v>
      </c>
      <c r="AG84">
        <v>6.8</v>
      </c>
      <c r="AH84">
        <v>0</v>
      </c>
      <c r="AI84">
        <v>4</v>
      </c>
      <c r="AJ84">
        <v>3.3</v>
      </c>
      <c r="AK84" t="s">
        <v>59</v>
      </c>
      <c r="AL84">
        <v>4</v>
      </c>
      <c r="AM84">
        <v>3</v>
      </c>
      <c r="AN84">
        <v>11.4</v>
      </c>
      <c r="AO84">
        <v>11</v>
      </c>
      <c r="AP84">
        <v>34.5</v>
      </c>
      <c r="AQ84">
        <v>9.6999999999999993</v>
      </c>
      <c r="AR84" t="s">
        <v>83</v>
      </c>
      <c r="AS84">
        <v>43.65</v>
      </c>
      <c r="AT84">
        <v>0</v>
      </c>
      <c r="AU84" t="s">
        <v>70</v>
      </c>
      <c r="AV84">
        <v>1</v>
      </c>
      <c r="AW84">
        <v>0.5</v>
      </c>
      <c r="AX84">
        <v>0.749</v>
      </c>
    </row>
    <row r="85" spans="1:50" hidden="1" x14ac:dyDescent="0.35">
      <c r="A85" t="s">
        <v>203</v>
      </c>
      <c r="B85">
        <v>20</v>
      </c>
      <c r="C85" t="s">
        <v>85</v>
      </c>
      <c r="D85" t="s">
        <v>180</v>
      </c>
      <c r="E85" t="s">
        <v>52</v>
      </c>
      <c r="G85" t="s">
        <v>53</v>
      </c>
      <c r="H85">
        <v>8</v>
      </c>
      <c r="I85" t="s">
        <v>109</v>
      </c>
      <c r="J85" t="s">
        <v>55</v>
      </c>
      <c r="K85" t="s">
        <v>74</v>
      </c>
      <c r="L85" t="s">
        <v>127</v>
      </c>
      <c r="M85">
        <v>6.5</v>
      </c>
      <c r="N85">
        <v>9</v>
      </c>
      <c r="O85">
        <v>1.6</v>
      </c>
      <c r="P85">
        <v>9.1999999999999993</v>
      </c>
      <c r="Q85">
        <v>12.4</v>
      </c>
      <c r="R85">
        <v>0.61</v>
      </c>
      <c r="S85">
        <v>1</v>
      </c>
      <c r="T85">
        <v>2</v>
      </c>
      <c r="U85">
        <v>1</v>
      </c>
      <c r="V85">
        <v>52.74</v>
      </c>
      <c r="W85">
        <v>7</v>
      </c>
      <c r="X85" t="s">
        <v>105</v>
      </c>
      <c r="Y85">
        <v>5.6</v>
      </c>
      <c r="Z85">
        <v>4</v>
      </c>
      <c r="AA85">
        <v>4.2</v>
      </c>
      <c r="AB85">
        <v>8.6</v>
      </c>
      <c r="AC85">
        <v>4.0999999999999996</v>
      </c>
      <c r="AD85">
        <v>5.7</v>
      </c>
      <c r="AE85">
        <v>3.7</v>
      </c>
      <c r="AF85">
        <v>7.6</v>
      </c>
      <c r="AG85">
        <v>8.6999999999999993</v>
      </c>
      <c r="AH85">
        <v>0</v>
      </c>
      <c r="AI85">
        <v>4</v>
      </c>
      <c r="AJ85">
        <v>3.8</v>
      </c>
      <c r="AK85" t="s">
        <v>128</v>
      </c>
      <c r="AL85">
        <v>4</v>
      </c>
      <c r="AM85">
        <v>1</v>
      </c>
      <c r="AN85">
        <v>18.399999999999999</v>
      </c>
      <c r="AO85">
        <v>4</v>
      </c>
      <c r="AP85">
        <v>171.4</v>
      </c>
      <c r="AQ85">
        <v>9.1</v>
      </c>
      <c r="AR85" t="s">
        <v>113</v>
      </c>
      <c r="AS85">
        <v>35.64</v>
      </c>
      <c r="AT85">
        <v>0</v>
      </c>
      <c r="AU85" t="s">
        <v>61</v>
      </c>
      <c r="AV85">
        <v>1</v>
      </c>
      <c r="AW85">
        <v>0.47</v>
      </c>
      <c r="AX85">
        <v>0.622</v>
      </c>
    </row>
    <row r="86" spans="1:50" hidden="1" x14ac:dyDescent="0.35">
      <c r="A86" t="s">
        <v>204</v>
      </c>
      <c r="B86">
        <v>20</v>
      </c>
      <c r="C86" t="s">
        <v>50</v>
      </c>
      <c r="D86" t="s">
        <v>90</v>
      </c>
      <c r="E86" t="s">
        <v>86</v>
      </c>
      <c r="F86">
        <v>2</v>
      </c>
      <c r="G86" t="s">
        <v>53</v>
      </c>
      <c r="H86">
        <v>8</v>
      </c>
      <c r="I86" t="s">
        <v>160</v>
      </c>
      <c r="J86" t="s">
        <v>116</v>
      </c>
      <c r="K86" t="s">
        <v>65</v>
      </c>
      <c r="L86" t="s">
        <v>93</v>
      </c>
      <c r="M86">
        <v>6.6</v>
      </c>
      <c r="N86">
        <v>6</v>
      </c>
      <c r="O86">
        <v>2.9</v>
      </c>
      <c r="P86">
        <v>9.6</v>
      </c>
      <c r="Q86">
        <v>12.5</v>
      </c>
      <c r="R86">
        <v>0.45</v>
      </c>
      <c r="S86">
        <v>0</v>
      </c>
      <c r="T86">
        <v>0</v>
      </c>
      <c r="U86">
        <v>1</v>
      </c>
      <c r="V86">
        <v>39.97</v>
      </c>
      <c r="W86">
        <v>9</v>
      </c>
      <c r="X86" t="s">
        <v>105</v>
      </c>
      <c r="Y86">
        <v>8.1999999999999993</v>
      </c>
      <c r="Z86">
        <v>6.1</v>
      </c>
      <c r="AA86">
        <v>5.4</v>
      </c>
      <c r="AB86">
        <v>5.0999999999999996</v>
      </c>
      <c r="AC86">
        <v>7.1</v>
      </c>
      <c r="AD86">
        <v>10</v>
      </c>
      <c r="AE86">
        <v>4.5999999999999996</v>
      </c>
      <c r="AF86">
        <v>4.9000000000000004</v>
      </c>
      <c r="AG86">
        <v>4.7</v>
      </c>
      <c r="AH86">
        <v>2</v>
      </c>
      <c r="AI86">
        <v>3</v>
      </c>
      <c r="AJ86">
        <v>0</v>
      </c>
      <c r="AK86" t="s">
        <v>128</v>
      </c>
      <c r="AL86">
        <v>2.77</v>
      </c>
      <c r="AM86">
        <v>5</v>
      </c>
      <c r="AN86">
        <v>29.4</v>
      </c>
      <c r="AO86">
        <v>7</v>
      </c>
      <c r="AP86">
        <v>93.6</v>
      </c>
      <c r="AQ86">
        <v>8.6999999999999993</v>
      </c>
      <c r="AR86" t="s">
        <v>112</v>
      </c>
      <c r="AS86">
        <v>47.58</v>
      </c>
      <c r="AT86">
        <v>0</v>
      </c>
      <c r="AU86" t="s">
        <v>70</v>
      </c>
      <c r="AV86">
        <v>1</v>
      </c>
      <c r="AW86">
        <v>0.73</v>
      </c>
      <c r="AX86">
        <v>0.96499999999999997</v>
      </c>
    </row>
    <row r="87" spans="1:50" x14ac:dyDescent="0.35">
      <c r="A87" t="s">
        <v>205</v>
      </c>
      <c r="B87">
        <v>23</v>
      </c>
      <c r="C87" t="s">
        <v>99</v>
      </c>
      <c r="D87" t="s">
        <v>176</v>
      </c>
      <c r="E87" t="s">
        <v>86</v>
      </c>
      <c r="F87">
        <v>2</v>
      </c>
      <c r="G87" t="s">
        <v>53</v>
      </c>
      <c r="H87">
        <v>10</v>
      </c>
      <c r="I87" t="s">
        <v>109</v>
      </c>
      <c r="J87" t="s">
        <v>65</v>
      </c>
      <c r="K87" t="s">
        <v>65</v>
      </c>
      <c r="L87" t="s">
        <v>127</v>
      </c>
      <c r="M87">
        <v>10.4</v>
      </c>
      <c r="N87">
        <v>9</v>
      </c>
      <c r="O87">
        <v>3.6</v>
      </c>
      <c r="P87">
        <v>18.5</v>
      </c>
      <c r="Q87">
        <v>18</v>
      </c>
      <c r="R87">
        <v>0.66</v>
      </c>
      <c r="S87">
        <v>0</v>
      </c>
      <c r="T87">
        <v>2</v>
      </c>
      <c r="U87">
        <v>0</v>
      </c>
      <c r="V87">
        <v>22.77</v>
      </c>
      <c r="W87">
        <v>9</v>
      </c>
      <c r="X87" t="s">
        <v>105</v>
      </c>
      <c r="Y87">
        <v>9.3000000000000007</v>
      </c>
      <c r="Z87">
        <v>3</v>
      </c>
      <c r="AA87">
        <v>5.5</v>
      </c>
      <c r="AB87">
        <v>8.1</v>
      </c>
      <c r="AC87">
        <v>3.1</v>
      </c>
      <c r="AD87">
        <v>5.7</v>
      </c>
      <c r="AE87">
        <v>4.3</v>
      </c>
      <c r="AF87">
        <v>5.7</v>
      </c>
      <c r="AG87">
        <v>6.2</v>
      </c>
      <c r="AH87">
        <v>0</v>
      </c>
      <c r="AI87">
        <v>2</v>
      </c>
      <c r="AJ87">
        <v>2.9</v>
      </c>
      <c r="AK87" t="s">
        <v>59</v>
      </c>
      <c r="AM87">
        <v>6</v>
      </c>
      <c r="AN87">
        <v>30.9</v>
      </c>
      <c r="AO87">
        <v>10</v>
      </c>
      <c r="AP87">
        <v>11.2</v>
      </c>
      <c r="AQ87">
        <v>11.3</v>
      </c>
      <c r="AR87" t="s">
        <v>69</v>
      </c>
      <c r="AS87">
        <v>48.78</v>
      </c>
      <c r="AT87">
        <v>0</v>
      </c>
      <c r="AU87" t="s">
        <v>70</v>
      </c>
      <c r="AV87">
        <v>1</v>
      </c>
      <c r="AW87">
        <v>0.5</v>
      </c>
      <c r="AX87">
        <v>0.85799999999999998</v>
      </c>
    </row>
    <row r="88" spans="1:50" hidden="1" x14ac:dyDescent="0.35">
      <c r="A88" t="s">
        <v>206</v>
      </c>
      <c r="B88">
        <v>29</v>
      </c>
      <c r="C88" t="s">
        <v>50</v>
      </c>
      <c r="D88" t="s">
        <v>95</v>
      </c>
      <c r="E88" t="s">
        <v>86</v>
      </c>
      <c r="G88" t="s">
        <v>53</v>
      </c>
      <c r="H88">
        <v>17</v>
      </c>
      <c r="I88" t="s">
        <v>160</v>
      </c>
      <c r="J88" t="s">
        <v>55</v>
      </c>
      <c r="K88" t="s">
        <v>107</v>
      </c>
      <c r="L88" t="s">
        <v>93</v>
      </c>
      <c r="M88">
        <v>10</v>
      </c>
      <c r="N88">
        <v>11</v>
      </c>
      <c r="O88">
        <v>3.4</v>
      </c>
      <c r="P88">
        <v>13.8</v>
      </c>
      <c r="Q88">
        <v>15.4</v>
      </c>
      <c r="R88">
        <v>0.31</v>
      </c>
      <c r="S88">
        <v>2</v>
      </c>
      <c r="T88">
        <v>2</v>
      </c>
      <c r="U88">
        <v>14</v>
      </c>
      <c r="V88">
        <v>70.180000000000007</v>
      </c>
      <c r="W88">
        <v>18</v>
      </c>
      <c r="X88" t="s">
        <v>68</v>
      </c>
      <c r="Y88">
        <v>8.8000000000000007</v>
      </c>
      <c r="Z88">
        <v>1.8</v>
      </c>
      <c r="AA88">
        <v>7.2</v>
      </c>
      <c r="AB88">
        <v>5.7</v>
      </c>
      <c r="AC88">
        <v>9</v>
      </c>
      <c r="AD88">
        <v>5.6</v>
      </c>
      <c r="AE88">
        <v>5.9</v>
      </c>
      <c r="AF88">
        <v>4.7</v>
      </c>
      <c r="AG88">
        <v>6.9</v>
      </c>
      <c r="AH88">
        <v>0</v>
      </c>
      <c r="AI88">
        <v>2</v>
      </c>
      <c r="AJ88">
        <v>2.1</v>
      </c>
      <c r="AK88" t="s">
        <v>87</v>
      </c>
      <c r="AL88">
        <v>2.83</v>
      </c>
      <c r="AM88">
        <v>6</v>
      </c>
      <c r="AN88">
        <v>15.9</v>
      </c>
      <c r="AO88">
        <v>6</v>
      </c>
      <c r="AP88">
        <v>116.5</v>
      </c>
      <c r="AQ88">
        <v>12.9</v>
      </c>
      <c r="AR88" t="s">
        <v>110</v>
      </c>
      <c r="AS88">
        <v>60.88</v>
      </c>
      <c r="AT88">
        <v>1</v>
      </c>
      <c r="AU88" t="s">
        <v>153</v>
      </c>
      <c r="AV88">
        <v>1</v>
      </c>
      <c r="AW88">
        <v>0.57499999999999996</v>
      </c>
      <c r="AX88">
        <v>0.81100000000000005</v>
      </c>
    </row>
    <row r="89" spans="1:50" hidden="1" x14ac:dyDescent="0.35">
      <c r="A89" t="s">
        <v>207</v>
      </c>
      <c r="B89">
        <v>27</v>
      </c>
      <c r="C89" t="s">
        <v>50</v>
      </c>
      <c r="D89" t="s">
        <v>95</v>
      </c>
      <c r="E89" t="s">
        <v>91</v>
      </c>
      <c r="G89" t="s">
        <v>80</v>
      </c>
      <c r="H89">
        <v>15</v>
      </c>
      <c r="I89" t="s">
        <v>81</v>
      </c>
      <c r="J89" t="s">
        <v>97</v>
      </c>
      <c r="K89" t="s">
        <v>97</v>
      </c>
      <c r="L89" t="s">
        <v>142</v>
      </c>
      <c r="M89">
        <v>7.8</v>
      </c>
      <c r="N89">
        <v>10</v>
      </c>
      <c r="O89">
        <v>2.9</v>
      </c>
      <c r="P89">
        <v>15.1</v>
      </c>
      <c r="Q89">
        <v>13</v>
      </c>
      <c r="R89">
        <v>0.21</v>
      </c>
      <c r="S89">
        <v>0</v>
      </c>
      <c r="T89">
        <v>5</v>
      </c>
      <c r="U89">
        <v>9</v>
      </c>
      <c r="V89">
        <v>59.11</v>
      </c>
      <c r="W89">
        <v>15</v>
      </c>
      <c r="X89" t="s">
        <v>58</v>
      </c>
      <c r="Y89">
        <v>8.1</v>
      </c>
      <c r="Z89">
        <v>4.3</v>
      </c>
      <c r="AA89">
        <v>6.1</v>
      </c>
      <c r="AB89">
        <v>5.6</v>
      </c>
      <c r="AC89">
        <v>4.7</v>
      </c>
      <c r="AD89">
        <v>7</v>
      </c>
      <c r="AE89">
        <v>6.8</v>
      </c>
      <c r="AF89">
        <v>6.4</v>
      </c>
      <c r="AG89">
        <v>5</v>
      </c>
      <c r="AH89">
        <v>1</v>
      </c>
      <c r="AI89">
        <v>3</v>
      </c>
      <c r="AJ89">
        <v>0.8</v>
      </c>
      <c r="AK89" t="s">
        <v>87</v>
      </c>
      <c r="AL89">
        <v>4</v>
      </c>
      <c r="AM89">
        <v>3</v>
      </c>
      <c r="AN89">
        <v>23.9</v>
      </c>
      <c r="AO89">
        <v>6</v>
      </c>
      <c r="AP89">
        <v>62.6</v>
      </c>
      <c r="AQ89">
        <v>10.4</v>
      </c>
      <c r="AR89" t="s">
        <v>83</v>
      </c>
      <c r="AS89">
        <v>47.05</v>
      </c>
      <c r="AT89">
        <v>0</v>
      </c>
      <c r="AU89" t="s">
        <v>70</v>
      </c>
      <c r="AV89">
        <v>1</v>
      </c>
      <c r="AW89">
        <v>0.69</v>
      </c>
      <c r="AX89">
        <v>0.93600000000000005</v>
      </c>
    </row>
    <row r="90" spans="1:50" hidden="1" x14ac:dyDescent="0.35">
      <c r="A90" t="s">
        <v>208</v>
      </c>
      <c r="B90">
        <v>13</v>
      </c>
      <c r="C90" t="s">
        <v>50</v>
      </c>
      <c r="D90" t="s">
        <v>72</v>
      </c>
      <c r="E90" t="s">
        <v>52</v>
      </c>
      <c r="G90" t="s">
        <v>63</v>
      </c>
      <c r="H90">
        <v>1</v>
      </c>
      <c r="I90" t="s">
        <v>64</v>
      </c>
      <c r="J90" t="s">
        <v>97</v>
      </c>
      <c r="K90" t="s">
        <v>66</v>
      </c>
      <c r="L90" t="s">
        <v>93</v>
      </c>
      <c r="M90">
        <v>6.2</v>
      </c>
      <c r="N90">
        <v>3</v>
      </c>
      <c r="O90">
        <v>1.5</v>
      </c>
      <c r="P90">
        <v>6.1</v>
      </c>
      <c r="Q90">
        <v>7</v>
      </c>
      <c r="R90">
        <v>0.5</v>
      </c>
      <c r="S90">
        <v>1</v>
      </c>
      <c r="T90">
        <v>1</v>
      </c>
      <c r="U90">
        <v>0</v>
      </c>
      <c r="V90">
        <v>39.25</v>
      </c>
      <c r="W90">
        <v>5</v>
      </c>
      <c r="X90" t="s">
        <v>58</v>
      </c>
      <c r="Y90">
        <v>7</v>
      </c>
      <c r="Z90">
        <v>5</v>
      </c>
      <c r="AA90">
        <v>5</v>
      </c>
      <c r="AB90">
        <v>7.9</v>
      </c>
      <c r="AC90">
        <v>3.7</v>
      </c>
      <c r="AD90">
        <v>7.1</v>
      </c>
      <c r="AE90">
        <v>3.9</v>
      </c>
      <c r="AF90">
        <v>7.5</v>
      </c>
      <c r="AG90">
        <v>7.4</v>
      </c>
      <c r="AH90">
        <v>2</v>
      </c>
      <c r="AI90">
        <v>3</v>
      </c>
      <c r="AJ90">
        <v>0</v>
      </c>
      <c r="AK90" t="s">
        <v>59</v>
      </c>
      <c r="AL90">
        <v>4</v>
      </c>
      <c r="AM90">
        <v>0</v>
      </c>
      <c r="AN90">
        <v>13.4</v>
      </c>
      <c r="AO90">
        <v>0</v>
      </c>
      <c r="AP90">
        <v>16.7</v>
      </c>
      <c r="AQ90">
        <v>8.8000000000000007</v>
      </c>
      <c r="AR90" t="s">
        <v>112</v>
      </c>
      <c r="AS90">
        <v>30.46</v>
      </c>
      <c r="AT90">
        <v>0</v>
      </c>
      <c r="AU90" t="s">
        <v>61</v>
      </c>
      <c r="AV90">
        <v>1</v>
      </c>
      <c r="AW90">
        <v>0.55000000000000004</v>
      </c>
      <c r="AX90">
        <v>0.84499999999999997</v>
      </c>
    </row>
    <row r="91" spans="1:50" hidden="1" x14ac:dyDescent="0.35">
      <c r="A91" t="s">
        <v>209</v>
      </c>
      <c r="B91">
        <v>21</v>
      </c>
      <c r="C91" t="s">
        <v>50</v>
      </c>
      <c r="D91" t="s">
        <v>124</v>
      </c>
      <c r="E91" t="s">
        <v>86</v>
      </c>
      <c r="G91" t="s">
        <v>63</v>
      </c>
      <c r="H91">
        <v>9</v>
      </c>
      <c r="I91" t="s">
        <v>160</v>
      </c>
      <c r="J91" t="s">
        <v>55</v>
      </c>
      <c r="K91" t="s">
        <v>66</v>
      </c>
      <c r="L91" t="s">
        <v>142</v>
      </c>
      <c r="M91">
        <v>3.1</v>
      </c>
      <c r="N91">
        <v>3</v>
      </c>
      <c r="O91">
        <v>1</v>
      </c>
      <c r="P91">
        <v>5.3</v>
      </c>
      <c r="Q91">
        <v>4</v>
      </c>
      <c r="R91">
        <v>0.42</v>
      </c>
      <c r="S91">
        <v>1</v>
      </c>
      <c r="T91">
        <v>0</v>
      </c>
      <c r="U91">
        <v>0</v>
      </c>
      <c r="V91">
        <v>22.28</v>
      </c>
      <c r="W91">
        <v>3</v>
      </c>
      <c r="X91" t="s">
        <v>105</v>
      </c>
      <c r="Y91">
        <v>4.3</v>
      </c>
      <c r="Z91">
        <v>8.1999999999999993</v>
      </c>
      <c r="AA91">
        <v>3.1</v>
      </c>
      <c r="AB91">
        <v>8.8000000000000007</v>
      </c>
      <c r="AC91">
        <v>7.2</v>
      </c>
      <c r="AD91">
        <v>3.6</v>
      </c>
      <c r="AE91">
        <v>5.8</v>
      </c>
      <c r="AF91">
        <v>8.8000000000000007</v>
      </c>
      <c r="AG91">
        <v>7.4</v>
      </c>
      <c r="AH91">
        <v>0</v>
      </c>
      <c r="AI91">
        <v>2</v>
      </c>
      <c r="AJ91">
        <v>0</v>
      </c>
      <c r="AK91" t="s">
        <v>87</v>
      </c>
      <c r="AL91">
        <v>3.21</v>
      </c>
      <c r="AM91">
        <v>0</v>
      </c>
      <c r="AN91">
        <v>7.1</v>
      </c>
      <c r="AO91">
        <v>0</v>
      </c>
      <c r="AP91">
        <v>74.900000000000006</v>
      </c>
      <c r="AQ91">
        <v>5.0999999999999996</v>
      </c>
      <c r="AR91" t="s">
        <v>60</v>
      </c>
      <c r="AS91">
        <v>29.67</v>
      </c>
      <c r="AT91">
        <v>0</v>
      </c>
      <c r="AU91" t="s">
        <v>61</v>
      </c>
      <c r="AV91">
        <v>1</v>
      </c>
      <c r="AW91">
        <v>0.47</v>
      </c>
      <c r="AX91">
        <v>0.86799999999999999</v>
      </c>
    </row>
    <row r="92" spans="1:50" hidden="1" x14ac:dyDescent="0.35">
      <c r="A92" t="s">
        <v>210</v>
      </c>
      <c r="B92">
        <v>23</v>
      </c>
      <c r="C92" t="s">
        <v>85</v>
      </c>
      <c r="D92" t="s">
        <v>176</v>
      </c>
      <c r="E92" t="s">
        <v>52</v>
      </c>
      <c r="G92" t="s">
        <v>63</v>
      </c>
      <c r="H92">
        <v>8</v>
      </c>
      <c r="I92" t="s">
        <v>81</v>
      </c>
      <c r="J92" t="s">
        <v>65</v>
      </c>
      <c r="K92" t="s">
        <v>107</v>
      </c>
      <c r="L92" t="s">
        <v>93</v>
      </c>
      <c r="M92">
        <v>8.1999999999999993</v>
      </c>
      <c r="N92">
        <v>6</v>
      </c>
      <c r="O92">
        <v>2.2000000000000002</v>
      </c>
      <c r="P92">
        <v>12.7</v>
      </c>
      <c r="Q92">
        <v>10.1</v>
      </c>
      <c r="R92">
        <v>0.33</v>
      </c>
      <c r="S92">
        <v>0</v>
      </c>
      <c r="T92">
        <v>2</v>
      </c>
      <c r="U92">
        <v>0</v>
      </c>
      <c r="V92">
        <v>5.7</v>
      </c>
      <c r="W92">
        <v>0</v>
      </c>
      <c r="X92" t="s">
        <v>58</v>
      </c>
      <c r="Y92">
        <v>7.8</v>
      </c>
      <c r="Z92">
        <v>7.9</v>
      </c>
      <c r="AA92">
        <v>6.3</v>
      </c>
      <c r="AB92">
        <v>8.8000000000000007</v>
      </c>
      <c r="AC92">
        <v>5</v>
      </c>
      <c r="AD92">
        <v>7.9</v>
      </c>
      <c r="AE92">
        <v>5.9</v>
      </c>
      <c r="AF92">
        <v>6</v>
      </c>
      <c r="AG92">
        <v>6</v>
      </c>
      <c r="AH92">
        <v>1</v>
      </c>
      <c r="AI92">
        <v>4</v>
      </c>
      <c r="AJ92">
        <v>1.8</v>
      </c>
      <c r="AK92" t="s">
        <v>82</v>
      </c>
      <c r="AL92">
        <v>4</v>
      </c>
      <c r="AM92">
        <v>1</v>
      </c>
      <c r="AN92">
        <v>34.200000000000003</v>
      </c>
      <c r="AO92">
        <v>8</v>
      </c>
      <c r="AP92">
        <v>116.6</v>
      </c>
      <c r="AQ92">
        <v>11.3</v>
      </c>
      <c r="AR92" t="s">
        <v>69</v>
      </c>
      <c r="AS92">
        <v>41.92</v>
      </c>
      <c r="AT92">
        <v>0</v>
      </c>
      <c r="AU92" t="s">
        <v>70</v>
      </c>
      <c r="AV92">
        <v>1</v>
      </c>
      <c r="AW92">
        <v>0.69</v>
      </c>
      <c r="AX92">
        <v>0.88400000000000001</v>
      </c>
    </row>
    <row r="93" spans="1:50" hidden="1" x14ac:dyDescent="0.35">
      <c r="A93" t="s">
        <v>211</v>
      </c>
      <c r="B93">
        <v>18</v>
      </c>
      <c r="C93" t="s">
        <v>85</v>
      </c>
      <c r="D93" t="s">
        <v>176</v>
      </c>
      <c r="E93" t="s">
        <v>52</v>
      </c>
      <c r="G93" t="s">
        <v>63</v>
      </c>
      <c r="H93">
        <v>6</v>
      </c>
      <c r="I93" t="s">
        <v>130</v>
      </c>
      <c r="J93" t="s">
        <v>73</v>
      </c>
      <c r="K93" t="s">
        <v>65</v>
      </c>
      <c r="L93" t="s">
        <v>127</v>
      </c>
      <c r="M93">
        <v>2.5</v>
      </c>
      <c r="N93">
        <v>4</v>
      </c>
      <c r="O93">
        <v>1.6</v>
      </c>
      <c r="P93">
        <v>4.2</v>
      </c>
      <c r="Q93">
        <v>1</v>
      </c>
      <c r="R93">
        <v>0.82</v>
      </c>
      <c r="S93">
        <v>1</v>
      </c>
      <c r="T93">
        <v>0</v>
      </c>
      <c r="U93">
        <v>4</v>
      </c>
      <c r="V93">
        <v>4.0999999999999996</v>
      </c>
      <c r="W93">
        <v>5</v>
      </c>
      <c r="X93" t="s">
        <v>58</v>
      </c>
      <c r="Y93">
        <v>8</v>
      </c>
      <c r="Z93">
        <v>4.5</v>
      </c>
      <c r="AA93">
        <v>2.1</v>
      </c>
      <c r="AB93">
        <v>6.7</v>
      </c>
      <c r="AC93">
        <v>5.4</v>
      </c>
      <c r="AD93">
        <v>4.2</v>
      </c>
      <c r="AE93">
        <v>6.9</v>
      </c>
      <c r="AF93">
        <v>6.5</v>
      </c>
      <c r="AG93">
        <v>7.8</v>
      </c>
      <c r="AH93">
        <v>2</v>
      </c>
      <c r="AI93">
        <v>6</v>
      </c>
      <c r="AJ93">
        <v>1.6</v>
      </c>
      <c r="AK93" t="s">
        <v>87</v>
      </c>
      <c r="AL93">
        <v>4</v>
      </c>
      <c r="AM93">
        <v>0</v>
      </c>
      <c r="AN93">
        <v>14.4</v>
      </c>
      <c r="AO93">
        <v>1</v>
      </c>
      <c r="AP93">
        <v>145.5</v>
      </c>
      <c r="AQ93">
        <v>3.3</v>
      </c>
      <c r="AR93" t="s">
        <v>113</v>
      </c>
      <c r="AS93">
        <v>27.82</v>
      </c>
      <c r="AT93">
        <v>0</v>
      </c>
      <c r="AU93" t="s">
        <v>61</v>
      </c>
      <c r="AV93">
        <v>1</v>
      </c>
      <c r="AW93">
        <v>0.55500000000000005</v>
      </c>
      <c r="AX93">
        <v>0.80200000000000005</v>
      </c>
    </row>
    <row r="94" spans="1:50" hidden="1" x14ac:dyDescent="0.35">
      <c r="A94" t="s">
        <v>212</v>
      </c>
      <c r="B94">
        <v>24</v>
      </c>
      <c r="C94" t="s">
        <v>85</v>
      </c>
      <c r="D94" t="s">
        <v>90</v>
      </c>
      <c r="E94" t="s">
        <v>91</v>
      </c>
      <c r="G94" t="s">
        <v>53</v>
      </c>
      <c r="H94">
        <v>10</v>
      </c>
      <c r="I94" t="s">
        <v>115</v>
      </c>
      <c r="J94" t="s">
        <v>116</v>
      </c>
      <c r="K94" t="s">
        <v>107</v>
      </c>
      <c r="L94" t="s">
        <v>57</v>
      </c>
      <c r="M94">
        <v>1.6</v>
      </c>
      <c r="N94">
        <v>1</v>
      </c>
      <c r="O94">
        <v>1.1000000000000001</v>
      </c>
      <c r="P94">
        <v>1.8</v>
      </c>
      <c r="Q94">
        <v>1.9</v>
      </c>
      <c r="R94">
        <v>0.06</v>
      </c>
      <c r="S94">
        <v>0</v>
      </c>
      <c r="T94">
        <v>3</v>
      </c>
      <c r="U94">
        <v>6</v>
      </c>
      <c r="V94">
        <v>38.25</v>
      </c>
      <c r="W94">
        <v>16</v>
      </c>
      <c r="X94" t="s">
        <v>105</v>
      </c>
      <c r="Y94">
        <v>4.4000000000000004</v>
      </c>
      <c r="Z94">
        <v>4.3</v>
      </c>
      <c r="AA94">
        <v>1.4</v>
      </c>
      <c r="AB94">
        <v>9.5</v>
      </c>
      <c r="AC94">
        <v>2.5</v>
      </c>
      <c r="AD94">
        <v>1</v>
      </c>
      <c r="AE94">
        <v>2.2000000000000002</v>
      </c>
      <c r="AF94">
        <v>7.8</v>
      </c>
      <c r="AG94">
        <v>7.5</v>
      </c>
      <c r="AH94">
        <v>4</v>
      </c>
      <c r="AI94">
        <v>4</v>
      </c>
      <c r="AJ94">
        <v>3.1</v>
      </c>
      <c r="AK94" t="s">
        <v>59</v>
      </c>
      <c r="AL94">
        <v>4</v>
      </c>
      <c r="AM94">
        <v>0</v>
      </c>
      <c r="AN94">
        <v>0</v>
      </c>
      <c r="AO94">
        <v>4</v>
      </c>
      <c r="AP94">
        <v>44.8</v>
      </c>
      <c r="AQ94">
        <v>3.1</v>
      </c>
      <c r="AR94" t="s">
        <v>112</v>
      </c>
      <c r="AS94">
        <v>12.28</v>
      </c>
      <c r="AT94">
        <v>0</v>
      </c>
      <c r="AU94" t="s">
        <v>58</v>
      </c>
      <c r="AV94">
        <v>1</v>
      </c>
      <c r="AW94">
        <v>0.16</v>
      </c>
      <c r="AX94">
        <v>0.45500000000000002</v>
      </c>
    </row>
    <row r="95" spans="1:50" hidden="1" x14ac:dyDescent="0.35">
      <c r="A95" t="s">
        <v>213</v>
      </c>
      <c r="B95">
        <v>19</v>
      </c>
      <c r="C95" t="s">
        <v>50</v>
      </c>
      <c r="D95" t="s">
        <v>148</v>
      </c>
      <c r="E95" t="s">
        <v>86</v>
      </c>
      <c r="G95" t="s">
        <v>53</v>
      </c>
      <c r="H95">
        <v>7</v>
      </c>
      <c r="I95" t="s">
        <v>92</v>
      </c>
      <c r="J95" t="s">
        <v>97</v>
      </c>
      <c r="K95" t="s">
        <v>74</v>
      </c>
      <c r="L95" t="s">
        <v>127</v>
      </c>
      <c r="M95">
        <v>3.1</v>
      </c>
      <c r="N95">
        <v>4</v>
      </c>
      <c r="O95">
        <v>0.8</v>
      </c>
      <c r="P95">
        <v>5</v>
      </c>
      <c r="Q95">
        <v>4.5999999999999996</v>
      </c>
      <c r="R95">
        <v>0.69</v>
      </c>
      <c r="S95">
        <v>0</v>
      </c>
      <c r="T95">
        <v>2</v>
      </c>
      <c r="U95">
        <v>2</v>
      </c>
      <c r="V95">
        <v>46.55</v>
      </c>
      <c r="W95">
        <v>14</v>
      </c>
      <c r="X95" t="s">
        <v>58</v>
      </c>
      <c r="Y95">
        <v>8.3000000000000007</v>
      </c>
      <c r="Z95">
        <v>5.0999999999999996</v>
      </c>
      <c r="AA95">
        <v>1.5</v>
      </c>
      <c r="AB95">
        <v>4.7</v>
      </c>
      <c r="AC95">
        <v>3.3</v>
      </c>
      <c r="AD95">
        <v>6.3</v>
      </c>
      <c r="AE95">
        <v>4.5</v>
      </c>
      <c r="AF95">
        <v>6.2</v>
      </c>
      <c r="AG95">
        <v>7.9</v>
      </c>
      <c r="AH95">
        <v>5</v>
      </c>
      <c r="AI95">
        <v>3</v>
      </c>
      <c r="AJ95">
        <v>1.6</v>
      </c>
      <c r="AK95" t="s">
        <v>87</v>
      </c>
      <c r="AL95">
        <v>3.08</v>
      </c>
      <c r="AM95">
        <v>2</v>
      </c>
      <c r="AN95">
        <v>3.6</v>
      </c>
      <c r="AO95">
        <v>4</v>
      </c>
      <c r="AP95">
        <v>134.69999999999999</v>
      </c>
      <c r="AQ95">
        <v>3.9</v>
      </c>
      <c r="AR95" t="s">
        <v>60</v>
      </c>
      <c r="AS95">
        <v>20.99</v>
      </c>
      <c r="AT95">
        <v>0</v>
      </c>
      <c r="AU95" t="s">
        <v>61</v>
      </c>
      <c r="AV95">
        <v>1</v>
      </c>
      <c r="AW95">
        <v>0.54</v>
      </c>
      <c r="AX95">
        <v>0.88600000000000001</v>
      </c>
    </row>
    <row r="96" spans="1:50" hidden="1" x14ac:dyDescent="0.35">
      <c r="A96" t="s">
        <v>214</v>
      </c>
      <c r="B96">
        <v>29</v>
      </c>
      <c r="C96" t="s">
        <v>50</v>
      </c>
      <c r="D96" t="s">
        <v>167</v>
      </c>
      <c r="E96" t="s">
        <v>91</v>
      </c>
      <c r="G96" t="s">
        <v>63</v>
      </c>
      <c r="H96">
        <v>17</v>
      </c>
      <c r="I96" t="s">
        <v>115</v>
      </c>
      <c r="J96" t="s">
        <v>97</v>
      </c>
      <c r="K96" t="s">
        <v>65</v>
      </c>
      <c r="L96" t="s">
        <v>93</v>
      </c>
      <c r="M96">
        <v>3.7</v>
      </c>
      <c r="N96">
        <v>4</v>
      </c>
      <c r="O96">
        <v>2.2000000000000002</v>
      </c>
      <c r="P96">
        <v>4.7</v>
      </c>
      <c r="Q96">
        <v>4.0999999999999996</v>
      </c>
      <c r="R96">
        <v>0.28000000000000003</v>
      </c>
      <c r="S96">
        <v>0</v>
      </c>
      <c r="T96">
        <v>0</v>
      </c>
      <c r="U96">
        <v>0</v>
      </c>
      <c r="V96">
        <v>0</v>
      </c>
      <c r="W96">
        <v>4</v>
      </c>
      <c r="X96" t="s">
        <v>58</v>
      </c>
      <c r="Y96">
        <v>7.2</v>
      </c>
      <c r="Z96">
        <v>6.4</v>
      </c>
      <c r="AA96">
        <v>2.6</v>
      </c>
      <c r="AB96">
        <v>8.1</v>
      </c>
      <c r="AC96">
        <v>3.4</v>
      </c>
      <c r="AD96">
        <v>8.1</v>
      </c>
      <c r="AE96">
        <v>5.5</v>
      </c>
      <c r="AF96">
        <v>6.4</v>
      </c>
      <c r="AG96">
        <v>6.1</v>
      </c>
      <c r="AH96">
        <v>1</v>
      </c>
      <c r="AI96">
        <v>4</v>
      </c>
      <c r="AJ96">
        <v>1.1000000000000001</v>
      </c>
      <c r="AK96" t="s">
        <v>82</v>
      </c>
      <c r="AL96">
        <v>4</v>
      </c>
      <c r="AM96">
        <v>1</v>
      </c>
      <c r="AN96">
        <v>25.5</v>
      </c>
      <c r="AO96">
        <v>6</v>
      </c>
      <c r="AP96">
        <v>22.8</v>
      </c>
      <c r="AQ96">
        <v>6.1</v>
      </c>
      <c r="AR96" t="s">
        <v>113</v>
      </c>
      <c r="AS96">
        <v>24.75</v>
      </c>
      <c r="AT96">
        <v>0</v>
      </c>
      <c r="AU96" t="s">
        <v>61</v>
      </c>
      <c r="AV96">
        <v>1</v>
      </c>
      <c r="AW96">
        <v>0.68</v>
      </c>
      <c r="AX96">
        <v>1</v>
      </c>
    </row>
    <row r="97" spans="1:50" x14ac:dyDescent="0.35">
      <c r="A97" t="s">
        <v>215</v>
      </c>
      <c r="B97">
        <v>20</v>
      </c>
      <c r="C97" t="s">
        <v>85</v>
      </c>
      <c r="D97" t="s">
        <v>51</v>
      </c>
      <c r="E97" t="s">
        <v>86</v>
      </c>
      <c r="F97">
        <v>2</v>
      </c>
      <c r="G97" t="s">
        <v>53</v>
      </c>
      <c r="H97">
        <v>5</v>
      </c>
      <c r="I97" t="s">
        <v>54</v>
      </c>
      <c r="J97" t="s">
        <v>65</v>
      </c>
      <c r="K97" t="s">
        <v>65</v>
      </c>
      <c r="L97" t="s">
        <v>67</v>
      </c>
      <c r="M97">
        <v>5.6</v>
      </c>
      <c r="N97">
        <v>5</v>
      </c>
      <c r="O97">
        <v>1.4</v>
      </c>
      <c r="P97">
        <v>6.2</v>
      </c>
      <c r="Q97">
        <v>8.8000000000000007</v>
      </c>
      <c r="R97">
        <v>0.53</v>
      </c>
      <c r="S97">
        <v>16</v>
      </c>
      <c r="T97">
        <v>7</v>
      </c>
      <c r="U97">
        <v>0</v>
      </c>
      <c r="V97">
        <v>29.28</v>
      </c>
      <c r="W97">
        <v>4</v>
      </c>
      <c r="X97" t="s">
        <v>58</v>
      </c>
      <c r="Y97">
        <v>9</v>
      </c>
      <c r="Z97">
        <v>9.3000000000000007</v>
      </c>
      <c r="AA97">
        <v>6.8</v>
      </c>
      <c r="AB97">
        <v>8.5</v>
      </c>
      <c r="AC97">
        <v>2.9</v>
      </c>
      <c r="AD97">
        <v>8</v>
      </c>
      <c r="AE97">
        <v>8.1</v>
      </c>
      <c r="AF97">
        <v>5.3</v>
      </c>
      <c r="AG97">
        <v>7.2</v>
      </c>
      <c r="AH97">
        <v>2</v>
      </c>
      <c r="AI97">
        <v>2</v>
      </c>
      <c r="AJ97">
        <v>1.5</v>
      </c>
      <c r="AK97" t="s">
        <v>82</v>
      </c>
      <c r="AL97">
        <v>3.26</v>
      </c>
      <c r="AM97">
        <v>1</v>
      </c>
      <c r="AN97">
        <v>14.1</v>
      </c>
      <c r="AO97">
        <v>5</v>
      </c>
      <c r="AP97">
        <v>85.6</v>
      </c>
      <c r="AQ97">
        <v>9.1</v>
      </c>
      <c r="AR97" t="s">
        <v>83</v>
      </c>
      <c r="AS97">
        <v>36.46</v>
      </c>
      <c r="AT97">
        <v>0</v>
      </c>
      <c r="AU97" t="s">
        <v>61</v>
      </c>
      <c r="AV97">
        <v>1</v>
      </c>
      <c r="AW97">
        <v>0.80500000000000005</v>
      </c>
      <c r="AX97">
        <v>0.98499999999999999</v>
      </c>
    </row>
    <row r="98" spans="1:50" x14ac:dyDescent="0.35">
      <c r="A98" t="s">
        <v>216</v>
      </c>
      <c r="B98">
        <v>27</v>
      </c>
      <c r="C98" t="s">
        <v>50</v>
      </c>
      <c r="D98" t="s">
        <v>72</v>
      </c>
      <c r="E98" t="s">
        <v>86</v>
      </c>
      <c r="F98">
        <v>3</v>
      </c>
      <c r="G98" t="s">
        <v>103</v>
      </c>
      <c r="H98">
        <v>15</v>
      </c>
      <c r="I98" t="s">
        <v>101</v>
      </c>
      <c r="J98" t="s">
        <v>97</v>
      </c>
      <c r="K98" t="s">
        <v>56</v>
      </c>
      <c r="L98" t="s">
        <v>93</v>
      </c>
      <c r="M98">
        <v>7</v>
      </c>
      <c r="N98">
        <v>7</v>
      </c>
      <c r="O98">
        <v>1.1000000000000001</v>
      </c>
      <c r="P98">
        <v>10.7</v>
      </c>
      <c r="Q98">
        <v>5.6</v>
      </c>
      <c r="R98">
        <v>0.52</v>
      </c>
      <c r="S98">
        <v>0</v>
      </c>
      <c r="T98">
        <v>3</v>
      </c>
      <c r="U98">
        <v>14</v>
      </c>
      <c r="V98">
        <v>131.65</v>
      </c>
      <c r="W98">
        <v>37</v>
      </c>
      <c r="X98" t="s">
        <v>105</v>
      </c>
      <c r="Y98">
        <v>7.1</v>
      </c>
      <c r="Z98">
        <v>7.8</v>
      </c>
      <c r="AA98">
        <v>5.6</v>
      </c>
      <c r="AB98">
        <v>10</v>
      </c>
      <c r="AC98">
        <v>3.8</v>
      </c>
      <c r="AD98">
        <v>7.3</v>
      </c>
      <c r="AE98">
        <v>5.2</v>
      </c>
      <c r="AF98">
        <v>8.1</v>
      </c>
      <c r="AG98">
        <v>8.3000000000000007</v>
      </c>
      <c r="AH98">
        <v>1</v>
      </c>
      <c r="AI98">
        <v>3</v>
      </c>
      <c r="AJ98">
        <v>1.3</v>
      </c>
      <c r="AK98" t="s">
        <v>82</v>
      </c>
      <c r="AL98">
        <v>3.09</v>
      </c>
      <c r="AM98">
        <v>4</v>
      </c>
      <c r="AN98">
        <v>17.7</v>
      </c>
      <c r="AO98">
        <v>6</v>
      </c>
      <c r="AP98">
        <v>33.4</v>
      </c>
      <c r="AQ98">
        <v>8.1999999999999993</v>
      </c>
      <c r="AR98" t="s">
        <v>88</v>
      </c>
      <c r="AS98">
        <v>29.86</v>
      </c>
      <c r="AT98">
        <v>0</v>
      </c>
      <c r="AU98" t="s">
        <v>61</v>
      </c>
      <c r="AV98">
        <v>1</v>
      </c>
      <c r="AW98">
        <v>0.625</v>
      </c>
      <c r="AX98">
        <v>0.88100000000000001</v>
      </c>
    </row>
    <row r="99" spans="1:50" hidden="1" x14ac:dyDescent="0.35">
      <c r="A99" t="s">
        <v>217</v>
      </c>
      <c r="B99">
        <v>40</v>
      </c>
      <c r="C99" t="s">
        <v>50</v>
      </c>
      <c r="D99" t="s">
        <v>90</v>
      </c>
      <c r="E99" t="s">
        <v>52</v>
      </c>
      <c r="G99" t="s">
        <v>53</v>
      </c>
      <c r="H99">
        <v>25</v>
      </c>
      <c r="I99" t="s">
        <v>109</v>
      </c>
      <c r="J99" t="s">
        <v>55</v>
      </c>
      <c r="K99" t="s">
        <v>107</v>
      </c>
      <c r="L99" t="s">
        <v>67</v>
      </c>
      <c r="M99">
        <v>7.1</v>
      </c>
      <c r="N99">
        <v>8</v>
      </c>
      <c r="O99">
        <v>2.5</v>
      </c>
      <c r="P99">
        <v>6.1</v>
      </c>
      <c r="Q99">
        <v>10.1</v>
      </c>
      <c r="R99">
        <v>0.45</v>
      </c>
      <c r="S99">
        <v>0</v>
      </c>
      <c r="T99">
        <v>0</v>
      </c>
      <c r="U99">
        <v>5</v>
      </c>
      <c r="V99">
        <v>41.49</v>
      </c>
      <c r="W99">
        <v>4</v>
      </c>
      <c r="X99" t="s">
        <v>68</v>
      </c>
      <c r="Y99">
        <v>7.5</v>
      </c>
      <c r="Z99">
        <v>6.3</v>
      </c>
      <c r="AA99">
        <v>4.0999999999999996</v>
      </c>
      <c r="AB99">
        <v>7.2</v>
      </c>
      <c r="AC99">
        <v>6.9</v>
      </c>
      <c r="AD99">
        <v>5.9</v>
      </c>
      <c r="AE99">
        <v>8.1999999999999993</v>
      </c>
      <c r="AF99">
        <v>7.9</v>
      </c>
      <c r="AG99">
        <v>5.8</v>
      </c>
      <c r="AH99">
        <v>2</v>
      </c>
      <c r="AI99">
        <v>3</v>
      </c>
      <c r="AJ99">
        <v>1.4</v>
      </c>
      <c r="AK99" t="s">
        <v>87</v>
      </c>
      <c r="AL99">
        <v>4</v>
      </c>
      <c r="AM99">
        <v>6</v>
      </c>
      <c r="AN99">
        <v>17.8</v>
      </c>
      <c r="AO99">
        <v>5</v>
      </c>
      <c r="AP99">
        <v>126.5</v>
      </c>
      <c r="AQ99">
        <v>11.1</v>
      </c>
      <c r="AR99" t="s">
        <v>113</v>
      </c>
      <c r="AS99">
        <v>43.71</v>
      </c>
      <c r="AT99">
        <v>0</v>
      </c>
      <c r="AU99" t="s">
        <v>70</v>
      </c>
      <c r="AV99">
        <v>1</v>
      </c>
      <c r="AW99">
        <v>0.70499999999999996</v>
      </c>
      <c r="AX99">
        <v>0.80900000000000005</v>
      </c>
    </row>
    <row r="100" spans="1:50" hidden="1" x14ac:dyDescent="0.35">
      <c r="A100" t="s">
        <v>218</v>
      </c>
      <c r="B100">
        <v>16</v>
      </c>
      <c r="C100" t="s">
        <v>50</v>
      </c>
      <c r="D100" t="s">
        <v>124</v>
      </c>
      <c r="E100" t="s">
        <v>52</v>
      </c>
      <c r="G100" t="s">
        <v>53</v>
      </c>
      <c r="H100">
        <v>4</v>
      </c>
      <c r="I100" t="s">
        <v>104</v>
      </c>
      <c r="J100" t="s">
        <v>97</v>
      </c>
      <c r="K100" t="s">
        <v>97</v>
      </c>
      <c r="L100" t="s">
        <v>122</v>
      </c>
      <c r="M100">
        <v>4.3</v>
      </c>
      <c r="N100">
        <v>6</v>
      </c>
      <c r="O100">
        <v>3.3</v>
      </c>
      <c r="P100">
        <v>6.8</v>
      </c>
      <c r="Q100">
        <v>7.1</v>
      </c>
      <c r="R100">
        <v>0.45</v>
      </c>
      <c r="S100">
        <v>1</v>
      </c>
      <c r="T100">
        <v>1</v>
      </c>
      <c r="U100">
        <v>1</v>
      </c>
      <c r="V100">
        <v>14.98</v>
      </c>
      <c r="W100">
        <v>0</v>
      </c>
      <c r="X100" t="s">
        <v>105</v>
      </c>
      <c r="Y100">
        <v>7.3</v>
      </c>
      <c r="Z100">
        <v>5.5</v>
      </c>
      <c r="AA100">
        <v>3.4</v>
      </c>
      <c r="AB100">
        <v>7.1</v>
      </c>
      <c r="AC100">
        <v>3.8</v>
      </c>
      <c r="AD100">
        <v>8</v>
      </c>
      <c r="AE100">
        <v>3.9</v>
      </c>
      <c r="AF100">
        <v>8.9</v>
      </c>
      <c r="AG100">
        <v>5.2</v>
      </c>
      <c r="AH100">
        <v>0</v>
      </c>
      <c r="AI100">
        <v>3</v>
      </c>
      <c r="AJ100">
        <v>0.3</v>
      </c>
      <c r="AK100" t="s">
        <v>128</v>
      </c>
      <c r="AL100">
        <v>4</v>
      </c>
      <c r="AM100">
        <v>4</v>
      </c>
      <c r="AN100">
        <v>0</v>
      </c>
      <c r="AO100">
        <v>9</v>
      </c>
      <c r="AP100">
        <v>129.80000000000001</v>
      </c>
      <c r="AQ100">
        <v>4.7</v>
      </c>
      <c r="AR100" t="s">
        <v>60</v>
      </c>
      <c r="AS100">
        <v>35.46</v>
      </c>
      <c r="AT100">
        <v>0</v>
      </c>
      <c r="AU100" t="s">
        <v>61</v>
      </c>
      <c r="AV100">
        <v>1</v>
      </c>
      <c r="AW100">
        <v>0.59499999999999997</v>
      </c>
      <c r="AX100">
        <v>0.80300000000000005</v>
      </c>
    </row>
    <row r="101" spans="1:50" x14ac:dyDescent="0.35">
      <c r="A101" t="s">
        <v>219</v>
      </c>
      <c r="B101">
        <v>25</v>
      </c>
      <c r="C101" t="s">
        <v>50</v>
      </c>
      <c r="D101" t="s">
        <v>90</v>
      </c>
      <c r="E101" t="s">
        <v>52</v>
      </c>
      <c r="F101">
        <v>2</v>
      </c>
      <c r="G101" t="s">
        <v>53</v>
      </c>
      <c r="H101">
        <v>13</v>
      </c>
      <c r="I101" t="s">
        <v>130</v>
      </c>
      <c r="J101" t="s">
        <v>97</v>
      </c>
      <c r="K101" t="s">
        <v>65</v>
      </c>
      <c r="L101" t="s">
        <v>57</v>
      </c>
      <c r="M101">
        <v>6.4</v>
      </c>
      <c r="N101">
        <v>4</v>
      </c>
      <c r="O101">
        <v>1.2</v>
      </c>
      <c r="P101">
        <v>7.6</v>
      </c>
      <c r="Q101">
        <v>9.6</v>
      </c>
      <c r="R101">
        <v>0.4</v>
      </c>
      <c r="S101">
        <v>2</v>
      </c>
      <c r="T101">
        <v>2</v>
      </c>
      <c r="U101">
        <v>0</v>
      </c>
      <c r="V101">
        <v>15.94</v>
      </c>
      <c r="W101">
        <v>0</v>
      </c>
      <c r="X101" t="s">
        <v>76</v>
      </c>
      <c r="Y101">
        <v>8.5</v>
      </c>
      <c r="Z101">
        <v>3.7</v>
      </c>
      <c r="AA101">
        <v>6.5</v>
      </c>
      <c r="AB101">
        <v>8.5</v>
      </c>
      <c r="AC101">
        <v>2.1</v>
      </c>
      <c r="AD101">
        <v>4.4000000000000004</v>
      </c>
      <c r="AE101">
        <v>5.5</v>
      </c>
      <c r="AF101">
        <v>6.4</v>
      </c>
      <c r="AG101">
        <v>6.5</v>
      </c>
      <c r="AH101">
        <v>1</v>
      </c>
      <c r="AI101">
        <v>4</v>
      </c>
      <c r="AJ101">
        <v>0.9</v>
      </c>
      <c r="AK101" t="s">
        <v>59</v>
      </c>
      <c r="AM101">
        <v>2</v>
      </c>
      <c r="AN101">
        <v>24.5</v>
      </c>
      <c r="AO101">
        <v>6</v>
      </c>
      <c r="AP101">
        <v>99.7</v>
      </c>
      <c r="AQ101">
        <v>9.1999999999999993</v>
      </c>
      <c r="AR101" t="s">
        <v>112</v>
      </c>
      <c r="AS101">
        <v>34.97</v>
      </c>
      <c r="AT101">
        <v>0</v>
      </c>
      <c r="AU101" t="s">
        <v>61</v>
      </c>
      <c r="AV101">
        <v>1</v>
      </c>
      <c r="AW101">
        <v>0.495</v>
      </c>
      <c r="AX101">
        <v>0.80400000000000005</v>
      </c>
    </row>
    <row r="102" spans="1:50" hidden="1" x14ac:dyDescent="0.35">
      <c r="A102" t="s">
        <v>220</v>
      </c>
      <c r="B102">
        <v>26</v>
      </c>
      <c r="C102" t="s">
        <v>50</v>
      </c>
      <c r="D102" t="s">
        <v>100</v>
      </c>
      <c r="E102" t="s">
        <v>139</v>
      </c>
      <c r="G102" t="s">
        <v>80</v>
      </c>
      <c r="H102">
        <v>14</v>
      </c>
      <c r="I102" t="s">
        <v>54</v>
      </c>
      <c r="J102" t="s">
        <v>97</v>
      </c>
      <c r="K102" t="s">
        <v>65</v>
      </c>
      <c r="L102" t="s">
        <v>67</v>
      </c>
      <c r="M102">
        <v>8.1999999999999993</v>
      </c>
      <c r="N102">
        <v>10</v>
      </c>
      <c r="O102">
        <v>2.6</v>
      </c>
      <c r="P102">
        <v>12.5</v>
      </c>
      <c r="Q102">
        <v>11.3</v>
      </c>
      <c r="R102">
        <v>0.6</v>
      </c>
      <c r="S102">
        <v>3</v>
      </c>
      <c r="T102">
        <v>5</v>
      </c>
      <c r="U102">
        <v>0</v>
      </c>
      <c r="V102">
        <v>46.49</v>
      </c>
      <c r="W102">
        <v>8</v>
      </c>
      <c r="X102" t="s">
        <v>68</v>
      </c>
      <c r="Y102">
        <v>8.8000000000000007</v>
      </c>
      <c r="Z102">
        <v>8.1</v>
      </c>
      <c r="AA102">
        <v>5.0999999999999996</v>
      </c>
      <c r="AB102">
        <v>7.2</v>
      </c>
      <c r="AC102">
        <v>1.4</v>
      </c>
      <c r="AD102">
        <v>9.4</v>
      </c>
      <c r="AE102">
        <v>5.6</v>
      </c>
      <c r="AF102">
        <v>4.8</v>
      </c>
      <c r="AG102">
        <v>8</v>
      </c>
      <c r="AH102">
        <v>0</v>
      </c>
      <c r="AI102">
        <v>2</v>
      </c>
      <c r="AJ102">
        <v>3.8</v>
      </c>
      <c r="AK102" t="s">
        <v>87</v>
      </c>
      <c r="AL102">
        <v>4</v>
      </c>
      <c r="AM102">
        <v>5</v>
      </c>
      <c r="AN102">
        <v>11</v>
      </c>
      <c r="AO102">
        <v>10</v>
      </c>
      <c r="AP102">
        <v>10.6</v>
      </c>
      <c r="AQ102">
        <v>10.4</v>
      </c>
      <c r="AR102" t="s">
        <v>110</v>
      </c>
      <c r="AS102">
        <v>43.61</v>
      </c>
      <c r="AT102">
        <v>0</v>
      </c>
      <c r="AU102" t="s">
        <v>70</v>
      </c>
      <c r="AV102">
        <v>1</v>
      </c>
      <c r="AW102">
        <v>0.75</v>
      </c>
      <c r="AX102">
        <v>0.89100000000000001</v>
      </c>
    </row>
    <row r="103" spans="1:50" hidden="1" x14ac:dyDescent="0.35">
      <c r="A103" t="s">
        <v>221</v>
      </c>
      <c r="B103">
        <v>21</v>
      </c>
      <c r="C103" t="s">
        <v>50</v>
      </c>
      <c r="D103" t="s">
        <v>90</v>
      </c>
      <c r="E103" t="s">
        <v>52</v>
      </c>
      <c r="G103" t="s">
        <v>63</v>
      </c>
      <c r="H103">
        <v>9</v>
      </c>
      <c r="I103" t="s">
        <v>160</v>
      </c>
      <c r="J103" t="s">
        <v>65</v>
      </c>
      <c r="K103" t="s">
        <v>56</v>
      </c>
      <c r="L103" t="s">
        <v>142</v>
      </c>
      <c r="M103">
        <v>6.5</v>
      </c>
      <c r="N103">
        <v>5</v>
      </c>
      <c r="O103">
        <v>3</v>
      </c>
      <c r="P103">
        <v>10.199999999999999</v>
      </c>
      <c r="Q103">
        <v>10.7</v>
      </c>
      <c r="R103">
        <v>0.49</v>
      </c>
      <c r="S103">
        <v>0</v>
      </c>
      <c r="T103">
        <v>2</v>
      </c>
      <c r="U103">
        <v>4</v>
      </c>
      <c r="V103">
        <v>12.15</v>
      </c>
      <c r="W103">
        <v>0</v>
      </c>
      <c r="X103" t="s">
        <v>68</v>
      </c>
      <c r="Y103">
        <v>7.1</v>
      </c>
      <c r="Z103">
        <v>2.7</v>
      </c>
      <c r="AA103">
        <v>5</v>
      </c>
      <c r="AB103">
        <v>9</v>
      </c>
      <c r="AC103">
        <v>3.5</v>
      </c>
      <c r="AD103">
        <v>3.3</v>
      </c>
      <c r="AE103">
        <v>2.6</v>
      </c>
      <c r="AF103">
        <v>8.3000000000000007</v>
      </c>
      <c r="AG103">
        <v>6.2</v>
      </c>
      <c r="AH103">
        <v>1</v>
      </c>
      <c r="AI103">
        <v>4</v>
      </c>
      <c r="AJ103">
        <v>0.4</v>
      </c>
      <c r="AK103" t="s">
        <v>59</v>
      </c>
      <c r="AL103">
        <v>4</v>
      </c>
      <c r="AM103">
        <v>4</v>
      </c>
      <c r="AN103">
        <v>23</v>
      </c>
      <c r="AO103">
        <v>5</v>
      </c>
      <c r="AP103">
        <v>129.19999999999999</v>
      </c>
      <c r="AQ103">
        <v>7.7</v>
      </c>
      <c r="AR103" t="s">
        <v>112</v>
      </c>
      <c r="AS103">
        <v>41.35</v>
      </c>
      <c r="AT103">
        <v>0</v>
      </c>
      <c r="AU103" t="s">
        <v>70</v>
      </c>
      <c r="AV103">
        <v>1</v>
      </c>
      <c r="AW103">
        <v>0.29499999999999998</v>
      </c>
      <c r="AX103">
        <v>0.65800000000000003</v>
      </c>
    </row>
    <row r="104" spans="1:50" hidden="1" x14ac:dyDescent="0.35">
      <c r="A104" t="s">
        <v>222</v>
      </c>
      <c r="B104">
        <v>24</v>
      </c>
      <c r="C104" t="s">
        <v>50</v>
      </c>
      <c r="D104" t="s">
        <v>163</v>
      </c>
      <c r="E104" t="s">
        <v>52</v>
      </c>
      <c r="G104" t="s">
        <v>53</v>
      </c>
      <c r="H104">
        <v>10</v>
      </c>
      <c r="I104" t="s">
        <v>130</v>
      </c>
      <c r="J104" t="s">
        <v>65</v>
      </c>
      <c r="K104" t="s">
        <v>74</v>
      </c>
      <c r="L104" t="s">
        <v>93</v>
      </c>
      <c r="M104">
        <v>2.4</v>
      </c>
      <c r="N104">
        <v>1</v>
      </c>
      <c r="O104">
        <v>0.5</v>
      </c>
      <c r="P104">
        <v>3.1</v>
      </c>
      <c r="Q104">
        <v>4.7</v>
      </c>
      <c r="R104">
        <v>0.46</v>
      </c>
      <c r="S104">
        <v>0</v>
      </c>
      <c r="T104">
        <v>3</v>
      </c>
      <c r="U104">
        <v>0</v>
      </c>
      <c r="V104">
        <v>28.83</v>
      </c>
      <c r="W104">
        <v>5</v>
      </c>
      <c r="X104" t="s">
        <v>105</v>
      </c>
      <c r="Y104">
        <v>5.7</v>
      </c>
      <c r="Z104">
        <v>2.6</v>
      </c>
      <c r="AA104">
        <v>1</v>
      </c>
      <c r="AB104">
        <v>4.5</v>
      </c>
      <c r="AC104">
        <v>3.2</v>
      </c>
      <c r="AD104">
        <v>3.4</v>
      </c>
      <c r="AE104">
        <v>1</v>
      </c>
      <c r="AF104">
        <v>4.8</v>
      </c>
      <c r="AG104">
        <v>9.1999999999999993</v>
      </c>
      <c r="AH104">
        <v>1</v>
      </c>
      <c r="AI104">
        <v>2</v>
      </c>
      <c r="AJ104">
        <v>3.4</v>
      </c>
      <c r="AK104" t="s">
        <v>59</v>
      </c>
      <c r="AL104">
        <v>4</v>
      </c>
      <c r="AM104">
        <v>1</v>
      </c>
      <c r="AN104">
        <v>17.100000000000001</v>
      </c>
      <c r="AO104">
        <v>4</v>
      </c>
      <c r="AP104">
        <v>92.5</v>
      </c>
      <c r="AQ104">
        <v>3.6</v>
      </c>
      <c r="AR104" t="s">
        <v>60</v>
      </c>
      <c r="AS104">
        <v>18.47</v>
      </c>
      <c r="AT104">
        <v>0</v>
      </c>
      <c r="AU104" t="s">
        <v>58</v>
      </c>
      <c r="AV104">
        <v>1</v>
      </c>
      <c r="AW104">
        <v>0.22</v>
      </c>
      <c r="AX104">
        <v>0.63900000000000001</v>
      </c>
    </row>
    <row r="105" spans="1:50" hidden="1" x14ac:dyDescent="0.35">
      <c r="A105" t="s">
        <v>380</v>
      </c>
      <c r="B105">
        <v>26</v>
      </c>
      <c r="C105" t="s">
        <v>77</v>
      </c>
      <c r="D105" t="s">
        <v>124</v>
      </c>
      <c r="E105" t="s">
        <v>96</v>
      </c>
      <c r="G105" t="s">
        <v>80</v>
      </c>
      <c r="H105">
        <v>14</v>
      </c>
      <c r="I105" t="s">
        <v>115</v>
      </c>
      <c r="J105" t="s">
        <v>116</v>
      </c>
      <c r="K105" t="s">
        <v>65</v>
      </c>
      <c r="L105" t="s">
        <v>93</v>
      </c>
      <c r="M105">
        <v>3.2</v>
      </c>
      <c r="N105">
        <v>6</v>
      </c>
      <c r="O105">
        <v>0</v>
      </c>
      <c r="P105">
        <v>5.0999999999999996</v>
      </c>
      <c r="Q105">
        <v>6.6</v>
      </c>
      <c r="R105">
        <v>0.42</v>
      </c>
      <c r="S105">
        <v>0</v>
      </c>
      <c r="T105">
        <v>0</v>
      </c>
      <c r="U105">
        <v>14</v>
      </c>
      <c r="V105">
        <v>101.8</v>
      </c>
      <c r="W105">
        <v>16</v>
      </c>
      <c r="X105" t="s">
        <v>58</v>
      </c>
      <c r="Y105">
        <v>7.7</v>
      </c>
      <c r="Z105">
        <v>4.8</v>
      </c>
      <c r="AA105">
        <v>3.3</v>
      </c>
      <c r="AB105">
        <v>3.9</v>
      </c>
      <c r="AC105">
        <v>6</v>
      </c>
      <c r="AD105">
        <v>8.3000000000000007</v>
      </c>
      <c r="AE105">
        <v>2.5</v>
      </c>
      <c r="AF105">
        <v>6.3</v>
      </c>
      <c r="AG105">
        <v>7.8</v>
      </c>
      <c r="AH105">
        <v>1</v>
      </c>
      <c r="AI105">
        <v>2</v>
      </c>
      <c r="AJ105">
        <v>3.9</v>
      </c>
      <c r="AK105" t="s">
        <v>59</v>
      </c>
      <c r="AL105">
        <v>4</v>
      </c>
      <c r="AM105">
        <v>4</v>
      </c>
      <c r="AN105">
        <v>13.1</v>
      </c>
      <c r="AO105">
        <v>8</v>
      </c>
      <c r="AP105">
        <v>79.8</v>
      </c>
      <c r="AQ105">
        <v>4.7</v>
      </c>
      <c r="AR105" t="s">
        <v>60</v>
      </c>
      <c r="AS105">
        <v>29.48</v>
      </c>
      <c r="AT105">
        <v>0</v>
      </c>
      <c r="AU105" t="s">
        <v>61</v>
      </c>
      <c r="AV105">
        <v>1</v>
      </c>
      <c r="AW105">
        <v>0.54</v>
      </c>
      <c r="AX105">
        <v>0.873</v>
      </c>
    </row>
    <row r="106" spans="1:50" hidden="1" x14ac:dyDescent="0.35">
      <c r="A106" t="s">
        <v>223</v>
      </c>
      <c r="B106">
        <v>18</v>
      </c>
      <c r="C106" t="s">
        <v>50</v>
      </c>
      <c r="D106" t="s">
        <v>90</v>
      </c>
      <c r="E106" t="s">
        <v>52</v>
      </c>
      <c r="G106" t="s">
        <v>80</v>
      </c>
      <c r="H106">
        <v>6</v>
      </c>
      <c r="I106" t="s">
        <v>130</v>
      </c>
      <c r="J106" t="s">
        <v>55</v>
      </c>
      <c r="K106" t="s">
        <v>66</v>
      </c>
      <c r="L106" t="s">
        <v>57</v>
      </c>
      <c r="M106">
        <v>9.3000000000000007</v>
      </c>
      <c r="N106">
        <v>10</v>
      </c>
      <c r="O106">
        <v>4.4000000000000004</v>
      </c>
      <c r="P106">
        <v>10.4</v>
      </c>
      <c r="Q106">
        <v>13.4</v>
      </c>
      <c r="R106">
        <v>0.39</v>
      </c>
      <c r="S106">
        <v>3</v>
      </c>
      <c r="T106">
        <v>2</v>
      </c>
      <c r="U106">
        <v>2</v>
      </c>
      <c r="V106">
        <v>56.59</v>
      </c>
      <c r="W106">
        <v>12</v>
      </c>
      <c r="X106" t="s">
        <v>58</v>
      </c>
      <c r="Y106">
        <v>6.1</v>
      </c>
      <c r="Z106">
        <v>10</v>
      </c>
      <c r="AA106">
        <v>7.1</v>
      </c>
      <c r="AB106">
        <v>6.3</v>
      </c>
      <c r="AC106">
        <v>4.8</v>
      </c>
      <c r="AD106">
        <v>6.6</v>
      </c>
      <c r="AE106">
        <v>4</v>
      </c>
      <c r="AF106">
        <v>5.3</v>
      </c>
      <c r="AG106">
        <v>4.0999999999999996</v>
      </c>
      <c r="AH106">
        <v>1</v>
      </c>
      <c r="AI106">
        <v>4</v>
      </c>
      <c r="AJ106">
        <v>1.2</v>
      </c>
      <c r="AK106" t="s">
        <v>77</v>
      </c>
      <c r="AL106">
        <v>4</v>
      </c>
      <c r="AM106">
        <v>1</v>
      </c>
      <c r="AN106">
        <v>14.1</v>
      </c>
      <c r="AO106">
        <v>5</v>
      </c>
      <c r="AP106">
        <v>47.6</v>
      </c>
      <c r="AQ106">
        <v>11.3</v>
      </c>
      <c r="AR106" t="s">
        <v>110</v>
      </c>
      <c r="AS106">
        <v>58.05</v>
      </c>
      <c r="AT106">
        <v>1</v>
      </c>
      <c r="AU106" t="s">
        <v>70</v>
      </c>
      <c r="AV106">
        <v>1</v>
      </c>
      <c r="AW106">
        <v>0.53</v>
      </c>
      <c r="AX106">
        <v>0.89500000000000002</v>
      </c>
    </row>
    <row r="107" spans="1:50" hidden="1" x14ac:dyDescent="0.35">
      <c r="A107" t="s">
        <v>224</v>
      </c>
      <c r="B107">
        <v>13</v>
      </c>
      <c r="C107" t="s">
        <v>50</v>
      </c>
      <c r="D107" t="s">
        <v>72</v>
      </c>
      <c r="E107" t="s">
        <v>52</v>
      </c>
      <c r="G107" t="s">
        <v>63</v>
      </c>
      <c r="H107">
        <v>1</v>
      </c>
      <c r="I107" t="s">
        <v>101</v>
      </c>
      <c r="J107" t="s">
        <v>55</v>
      </c>
      <c r="K107" t="s">
        <v>74</v>
      </c>
      <c r="L107" t="s">
        <v>57</v>
      </c>
      <c r="M107">
        <v>5.5</v>
      </c>
      <c r="N107">
        <v>6</v>
      </c>
      <c r="O107">
        <v>1.7</v>
      </c>
      <c r="P107">
        <v>6.7</v>
      </c>
      <c r="Q107">
        <v>9.1999999999999993</v>
      </c>
      <c r="R107">
        <v>0.72</v>
      </c>
      <c r="S107">
        <v>1</v>
      </c>
      <c r="T107">
        <v>0</v>
      </c>
      <c r="U107">
        <v>0</v>
      </c>
      <c r="V107">
        <v>0</v>
      </c>
      <c r="W107">
        <v>4</v>
      </c>
      <c r="X107" t="s">
        <v>68</v>
      </c>
      <c r="Y107">
        <v>4.5</v>
      </c>
      <c r="Z107">
        <v>2.2000000000000002</v>
      </c>
      <c r="AA107">
        <v>3.9</v>
      </c>
      <c r="AB107">
        <v>6.1</v>
      </c>
      <c r="AC107">
        <v>3.5</v>
      </c>
      <c r="AD107">
        <v>5.2</v>
      </c>
      <c r="AE107">
        <v>1.7</v>
      </c>
      <c r="AF107">
        <v>5.7</v>
      </c>
      <c r="AG107">
        <v>6.7</v>
      </c>
      <c r="AH107">
        <v>1</v>
      </c>
      <c r="AI107">
        <v>2</v>
      </c>
      <c r="AJ107">
        <v>3.8</v>
      </c>
      <c r="AK107" t="s">
        <v>128</v>
      </c>
      <c r="AL107">
        <v>4</v>
      </c>
      <c r="AM107">
        <v>3</v>
      </c>
      <c r="AN107">
        <v>8.5</v>
      </c>
      <c r="AO107">
        <v>0</v>
      </c>
      <c r="AP107">
        <v>59.4</v>
      </c>
      <c r="AQ107">
        <v>8.5</v>
      </c>
      <c r="AR107" t="s">
        <v>113</v>
      </c>
      <c r="AS107">
        <v>36.04</v>
      </c>
      <c r="AT107">
        <v>0</v>
      </c>
      <c r="AU107" t="s">
        <v>61</v>
      </c>
      <c r="AV107">
        <v>1</v>
      </c>
      <c r="AW107">
        <v>0.34499999999999997</v>
      </c>
      <c r="AX107">
        <v>0.48299999999999998</v>
      </c>
    </row>
    <row r="108" spans="1:50" hidden="1" x14ac:dyDescent="0.35">
      <c r="A108" t="s">
        <v>225</v>
      </c>
      <c r="B108">
        <v>29</v>
      </c>
      <c r="C108" t="s">
        <v>50</v>
      </c>
      <c r="D108" t="s">
        <v>90</v>
      </c>
      <c r="E108" t="s">
        <v>52</v>
      </c>
      <c r="G108" t="s">
        <v>80</v>
      </c>
      <c r="H108">
        <v>15</v>
      </c>
      <c r="I108" t="s">
        <v>54</v>
      </c>
      <c r="J108" t="s">
        <v>116</v>
      </c>
      <c r="K108" t="s">
        <v>56</v>
      </c>
      <c r="L108" t="s">
        <v>93</v>
      </c>
      <c r="M108">
        <v>5.6</v>
      </c>
      <c r="N108">
        <v>6</v>
      </c>
      <c r="O108">
        <v>1.5</v>
      </c>
      <c r="P108">
        <v>7.8</v>
      </c>
      <c r="Q108">
        <v>5.3</v>
      </c>
      <c r="R108">
        <v>0.18</v>
      </c>
      <c r="S108">
        <v>2</v>
      </c>
      <c r="T108">
        <v>6</v>
      </c>
      <c r="U108">
        <v>2</v>
      </c>
      <c r="V108">
        <v>107.11</v>
      </c>
      <c r="W108">
        <v>29</v>
      </c>
      <c r="X108" t="s">
        <v>76</v>
      </c>
      <c r="Y108">
        <v>7.8</v>
      </c>
      <c r="Z108">
        <v>6.6</v>
      </c>
      <c r="AA108">
        <v>3.2</v>
      </c>
      <c r="AB108">
        <v>3.1</v>
      </c>
      <c r="AC108">
        <v>7.2</v>
      </c>
      <c r="AD108">
        <v>7.9</v>
      </c>
      <c r="AE108">
        <v>7.7</v>
      </c>
      <c r="AF108">
        <v>8.1</v>
      </c>
      <c r="AG108">
        <v>7.9</v>
      </c>
      <c r="AH108">
        <v>1</v>
      </c>
      <c r="AI108">
        <v>2</v>
      </c>
      <c r="AJ108">
        <v>1</v>
      </c>
      <c r="AK108" t="s">
        <v>77</v>
      </c>
      <c r="AL108">
        <v>4</v>
      </c>
      <c r="AM108">
        <v>2</v>
      </c>
      <c r="AN108">
        <v>10.199999999999999</v>
      </c>
      <c r="AO108">
        <v>4</v>
      </c>
      <c r="AP108">
        <v>94.4</v>
      </c>
      <c r="AQ108">
        <v>8</v>
      </c>
      <c r="AR108" t="s">
        <v>83</v>
      </c>
      <c r="AS108">
        <v>43.93</v>
      </c>
      <c r="AT108">
        <v>0</v>
      </c>
      <c r="AU108" t="s">
        <v>70</v>
      </c>
      <c r="AV108">
        <v>1</v>
      </c>
      <c r="AW108">
        <v>0.78</v>
      </c>
      <c r="AX108">
        <v>0.76800000000000002</v>
      </c>
    </row>
    <row r="109" spans="1:50" hidden="1" x14ac:dyDescent="0.35">
      <c r="A109" t="s">
        <v>226</v>
      </c>
      <c r="B109">
        <v>22</v>
      </c>
      <c r="C109" t="s">
        <v>50</v>
      </c>
      <c r="D109" t="s">
        <v>145</v>
      </c>
      <c r="E109" t="s">
        <v>139</v>
      </c>
      <c r="G109" t="s">
        <v>63</v>
      </c>
      <c r="H109">
        <v>10</v>
      </c>
      <c r="I109" t="s">
        <v>130</v>
      </c>
      <c r="J109" t="s">
        <v>55</v>
      </c>
      <c r="K109" t="s">
        <v>107</v>
      </c>
      <c r="L109" t="s">
        <v>67</v>
      </c>
      <c r="M109">
        <v>9.6</v>
      </c>
      <c r="N109">
        <v>11</v>
      </c>
      <c r="O109">
        <v>4.3</v>
      </c>
      <c r="P109">
        <v>13.7</v>
      </c>
      <c r="Q109">
        <v>11.7</v>
      </c>
      <c r="R109">
        <v>0.6</v>
      </c>
      <c r="S109">
        <v>1</v>
      </c>
      <c r="T109">
        <v>1</v>
      </c>
      <c r="U109">
        <v>2</v>
      </c>
      <c r="V109">
        <v>0</v>
      </c>
      <c r="W109">
        <v>0</v>
      </c>
      <c r="X109" t="s">
        <v>58</v>
      </c>
      <c r="Y109">
        <v>8.8000000000000007</v>
      </c>
      <c r="Z109">
        <v>3.7</v>
      </c>
      <c r="AA109">
        <v>5.0999999999999996</v>
      </c>
      <c r="AB109">
        <v>5.3</v>
      </c>
      <c r="AC109">
        <v>3.8</v>
      </c>
      <c r="AD109">
        <v>6.6</v>
      </c>
      <c r="AE109">
        <v>5.4</v>
      </c>
      <c r="AF109">
        <v>6.9</v>
      </c>
      <c r="AG109">
        <v>5.7</v>
      </c>
      <c r="AH109">
        <v>1</v>
      </c>
      <c r="AI109">
        <v>3</v>
      </c>
      <c r="AJ109">
        <v>0.5</v>
      </c>
      <c r="AK109" t="s">
        <v>87</v>
      </c>
      <c r="AL109">
        <v>4</v>
      </c>
      <c r="AM109">
        <v>5</v>
      </c>
      <c r="AN109">
        <v>26.5</v>
      </c>
      <c r="AO109">
        <v>9</v>
      </c>
      <c r="AP109">
        <v>98.6</v>
      </c>
      <c r="AQ109">
        <v>11.3</v>
      </c>
      <c r="AR109" t="s">
        <v>88</v>
      </c>
      <c r="AS109">
        <v>58.18</v>
      </c>
      <c r="AT109">
        <v>1</v>
      </c>
      <c r="AU109" t="s">
        <v>70</v>
      </c>
      <c r="AV109">
        <v>1</v>
      </c>
      <c r="AW109">
        <v>0.6</v>
      </c>
      <c r="AX109">
        <v>0.71599999999999997</v>
      </c>
    </row>
    <row r="110" spans="1:50" hidden="1" x14ac:dyDescent="0.35">
      <c r="A110" t="s">
        <v>227</v>
      </c>
      <c r="B110">
        <v>21</v>
      </c>
      <c r="C110" t="s">
        <v>50</v>
      </c>
      <c r="D110" t="s">
        <v>100</v>
      </c>
      <c r="E110" t="s">
        <v>86</v>
      </c>
      <c r="G110" t="s">
        <v>80</v>
      </c>
      <c r="H110">
        <v>8</v>
      </c>
      <c r="I110" t="s">
        <v>109</v>
      </c>
      <c r="J110" t="s">
        <v>65</v>
      </c>
      <c r="K110" t="s">
        <v>65</v>
      </c>
      <c r="L110" t="s">
        <v>67</v>
      </c>
      <c r="M110">
        <v>2.2999999999999998</v>
      </c>
      <c r="N110">
        <v>3</v>
      </c>
      <c r="O110">
        <v>0.6</v>
      </c>
      <c r="P110">
        <v>2.7</v>
      </c>
      <c r="Q110">
        <v>1.3</v>
      </c>
      <c r="R110">
        <v>0.36</v>
      </c>
      <c r="S110">
        <v>0</v>
      </c>
      <c r="T110">
        <v>0</v>
      </c>
      <c r="U110">
        <v>2</v>
      </c>
      <c r="V110">
        <v>38.299999999999997</v>
      </c>
      <c r="W110">
        <v>13</v>
      </c>
      <c r="X110" t="s">
        <v>68</v>
      </c>
      <c r="Y110">
        <v>9.6999999999999993</v>
      </c>
      <c r="Z110">
        <v>2.9</v>
      </c>
      <c r="AA110">
        <v>2</v>
      </c>
      <c r="AB110">
        <v>8.8000000000000007</v>
      </c>
      <c r="AC110">
        <v>4.5999999999999996</v>
      </c>
      <c r="AD110">
        <v>5.9</v>
      </c>
      <c r="AE110">
        <v>6</v>
      </c>
      <c r="AF110">
        <v>6.6</v>
      </c>
      <c r="AG110">
        <v>7.6</v>
      </c>
      <c r="AH110">
        <v>3</v>
      </c>
      <c r="AI110">
        <v>3</v>
      </c>
      <c r="AJ110">
        <v>0.3</v>
      </c>
      <c r="AK110" t="s">
        <v>59</v>
      </c>
      <c r="AL110">
        <v>3.04</v>
      </c>
      <c r="AM110">
        <v>3</v>
      </c>
      <c r="AN110">
        <v>18.2</v>
      </c>
      <c r="AO110">
        <v>1</v>
      </c>
      <c r="AP110">
        <v>5</v>
      </c>
      <c r="AQ110">
        <v>4.5</v>
      </c>
      <c r="AR110" t="s">
        <v>60</v>
      </c>
      <c r="AS110">
        <v>19.489999999999998</v>
      </c>
      <c r="AT110">
        <v>0</v>
      </c>
      <c r="AU110" t="s">
        <v>58</v>
      </c>
      <c r="AV110">
        <v>1</v>
      </c>
      <c r="AW110">
        <v>0.59499999999999997</v>
      </c>
      <c r="AX110">
        <v>0.80200000000000005</v>
      </c>
    </row>
    <row r="111" spans="1:50" hidden="1" x14ac:dyDescent="0.35">
      <c r="A111" t="s">
        <v>228</v>
      </c>
      <c r="B111">
        <v>28</v>
      </c>
      <c r="C111" t="s">
        <v>50</v>
      </c>
      <c r="D111" t="s">
        <v>79</v>
      </c>
      <c r="E111" t="s">
        <v>52</v>
      </c>
      <c r="G111" t="s">
        <v>118</v>
      </c>
      <c r="H111">
        <v>16</v>
      </c>
      <c r="I111" t="s">
        <v>101</v>
      </c>
      <c r="J111" t="s">
        <v>65</v>
      </c>
      <c r="K111" t="s">
        <v>97</v>
      </c>
      <c r="L111" t="s">
        <v>75</v>
      </c>
      <c r="M111">
        <v>7.2</v>
      </c>
      <c r="N111">
        <v>9</v>
      </c>
      <c r="O111">
        <v>1.2</v>
      </c>
      <c r="P111">
        <v>8.9</v>
      </c>
      <c r="Q111">
        <v>12.9</v>
      </c>
      <c r="R111">
        <v>0.72</v>
      </c>
      <c r="S111">
        <v>2</v>
      </c>
      <c r="T111">
        <v>8</v>
      </c>
      <c r="U111">
        <v>0</v>
      </c>
      <c r="V111">
        <v>0</v>
      </c>
      <c r="W111">
        <v>5</v>
      </c>
      <c r="X111" t="s">
        <v>105</v>
      </c>
      <c r="Y111">
        <v>6.8</v>
      </c>
      <c r="Z111">
        <v>4.5999999999999996</v>
      </c>
      <c r="AA111">
        <v>5.4</v>
      </c>
      <c r="AB111">
        <v>6.7</v>
      </c>
      <c r="AC111">
        <v>5.6</v>
      </c>
      <c r="AD111">
        <v>2.5</v>
      </c>
      <c r="AE111">
        <v>5.0999999999999996</v>
      </c>
      <c r="AF111">
        <v>7.9</v>
      </c>
      <c r="AG111">
        <v>6.6</v>
      </c>
      <c r="AH111">
        <v>2</v>
      </c>
      <c r="AI111">
        <v>0</v>
      </c>
      <c r="AJ111">
        <v>3.8</v>
      </c>
      <c r="AK111" t="s">
        <v>59</v>
      </c>
      <c r="AL111">
        <v>4</v>
      </c>
      <c r="AM111">
        <v>2</v>
      </c>
      <c r="AN111">
        <v>6.5</v>
      </c>
      <c r="AO111">
        <v>10</v>
      </c>
      <c r="AP111">
        <v>109.2</v>
      </c>
      <c r="AQ111">
        <v>8.1</v>
      </c>
      <c r="AR111" t="s">
        <v>83</v>
      </c>
      <c r="AS111">
        <v>45.7</v>
      </c>
      <c r="AT111">
        <v>0</v>
      </c>
      <c r="AU111" t="s">
        <v>70</v>
      </c>
      <c r="AV111">
        <v>1</v>
      </c>
      <c r="AW111">
        <v>0.38</v>
      </c>
      <c r="AX111">
        <v>0.71699999999999997</v>
      </c>
    </row>
    <row r="112" spans="1:50" hidden="1" x14ac:dyDescent="0.35">
      <c r="A112" t="s">
        <v>229</v>
      </c>
      <c r="B112">
        <v>18</v>
      </c>
      <c r="C112" t="s">
        <v>50</v>
      </c>
      <c r="D112" t="s">
        <v>90</v>
      </c>
      <c r="E112" t="s">
        <v>52</v>
      </c>
      <c r="G112" t="s">
        <v>63</v>
      </c>
      <c r="H112">
        <v>6</v>
      </c>
      <c r="I112" t="s">
        <v>109</v>
      </c>
      <c r="J112" t="s">
        <v>116</v>
      </c>
      <c r="K112" t="s">
        <v>97</v>
      </c>
      <c r="L112" t="s">
        <v>57</v>
      </c>
      <c r="M112">
        <v>10.5</v>
      </c>
      <c r="N112">
        <v>10</v>
      </c>
      <c r="O112">
        <v>3.6</v>
      </c>
      <c r="P112">
        <v>16</v>
      </c>
      <c r="Q112">
        <v>18.2</v>
      </c>
      <c r="R112">
        <v>0.27</v>
      </c>
      <c r="S112">
        <v>1</v>
      </c>
      <c r="T112">
        <v>0</v>
      </c>
      <c r="U112">
        <v>4</v>
      </c>
      <c r="V112">
        <v>45.57</v>
      </c>
      <c r="W112">
        <v>12</v>
      </c>
      <c r="X112" t="s">
        <v>58</v>
      </c>
      <c r="Y112">
        <v>5.5</v>
      </c>
      <c r="Z112">
        <v>5.3</v>
      </c>
      <c r="AA112">
        <v>7.4</v>
      </c>
      <c r="AB112">
        <v>5.4</v>
      </c>
      <c r="AC112">
        <v>5.9</v>
      </c>
      <c r="AD112">
        <v>4</v>
      </c>
      <c r="AE112">
        <v>5.8</v>
      </c>
      <c r="AF112">
        <v>8.1999999999999993</v>
      </c>
      <c r="AG112">
        <v>5.2</v>
      </c>
      <c r="AH112">
        <v>0</v>
      </c>
      <c r="AI112">
        <v>5</v>
      </c>
      <c r="AJ112">
        <v>5.4</v>
      </c>
      <c r="AK112" t="s">
        <v>59</v>
      </c>
      <c r="AL112">
        <v>4</v>
      </c>
      <c r="AM112">
        <v>5</v>
      </c>
      <c r="AN112">
        <v>25.9</v>
      </c>
      <c r="AO112">
        <v>11</v>
      </c>
      <c r="AP112">
        <v>113.5</v>
      </c>
      <c r="AQ112">
        <v>12.8</v>
      </c>
      <c r="AR112" t="s">
        <v>69</v>
      </c>
      <c r="AS112">
        <v>58.53</v>
      </c>
      <c r="AT112">
        <v>1</v>
      </c>
      <c r="AU112" t="s">
        <v>70</v>
      </c>
      <c r="AV112">
        <v>1</v>
      </c>
      <c r="AW112">
        <v>0.49</v>
      </c>
      <c r="AX112">
        <v>0.82399999999999995</v>
      </c>
    </row>
    <row r="113" spans="1:50" hidden="1" x14ac:dyDescent="0.35">
      <c r="A113" t="s">
        <v>230</v>
      </c>
      <c r="B113">
        <v>15</v>
      </c>
      <c r="C113" t="s">
        <v>50</v>
      </c>
      <c r="D113" t="s">
        <v>100</v>
      </c>
      <c r="E113" t="s">
        <v>52</v>
      </c>
      <c r="G113" t="s">
        <v>118</v>
      </c>
      <c r="H113">
        <v>3</v>
      </c>
      <c r="I113" t="s">
        <v>64</v>
      </c>
      <c r="J113" t="s">
        <v>65</v>
      </c>
      <c r="K113" t="s">
        <v>107</v>
      </c>
      <c r="L113" t="s">
        <v>75</v>
      </c>
      <c r="M113">
        <v>4.9000000000000004</v>
      </c>
      <c r="N113">
        <v>7</v>
      </c>
      <c r="O113">
        <v>0.4</v>
      </c>
      <c r="P113">
        <v>6.4</v>
      </c>
      <c r="Q113">
        <v>7.1</v>
      </c>
      <c r="R113">
        <v>0.26</v>
      </c>
      <c r="S113">
        <v>1</v>
      </c>
      <c r="T113">
        <v>1</v>
      </c>
      <c r="U113">
        <v>0</v>
      </c>
      <c r="V113">
        <v>3.16</v>
      </c>
      <c r="W113">
        <v>0</v>
      </c>
      <c r="X113" t="s">
        <v>58</v>
      </c>
      <c r="Y113">
        <v>9</v>
      </c>
      <c r="Z113">
        <v>4.2</v>
      </c>
      <c r="AA113">
        <v>3.2</v>
      </c>
      <c r="AB113">
        <v>6.7</v>
      </c>
      <c r="AC113">
        <v>4.0999999999999996</v>
      </c>
      <c r="AD113">
        <v>5.5</v>
      </c>
      <c r="AE113">
        <v>7.7</v>
      </c>
      <c r="AF113">
        <v>5</v>
      </c>
      <c r="AG113">
        <v>7.7</v>
      </c>
      <c r="AH113">
        <v>5</v>
      </c>
      <c r="AI113">
        <v>3</v>
      </c>
      <c r="AJ113">
        <v>3.6</v>
      </c>
      <c r="AK113" t="s">
        <v>87</v>
      </c>
      <c r="AL113">
        <v>4</v>
      </c>
      <c r="AM113">
        <v>0</v>
      </c>
      <c r="AN113">
        <v>22.1</v>
      </c>
      <c r="AO113">
        <v>8</v>
      </c>
      <c r="AP113">
        <v>46.6</v>
      </c>
      <c r="AQ113">
        <v>6.5</v>
      </c>
      <c r="AR113" t="s">
        <v>113</v>
      </c>
      <c r="AS113">
        <v>25.54</v>
      </c>
      <c r="AT113">
        <v>0</v>
      </c>
      <c r="AU113" t="s">
        <v>61</v>
      </c>
      <c r="AV113">
        <v>1</v>
      </c>
      <c r="AW113">
        <v>0.66</v>
      </c>
      <c r="AX113">
        <v>0.93500000000000005</v>
      </c>
    </row>
    <row r="114" spans="1:50" hidden="1" x14ac:dyDescent="0.35">
      <c r="A114" t="s">
        <v>231</v>
      </c>
      <c r="B114">
        <v>22</v>
      </c>
      <c r="C114" t="s">
        <v>99</v>
      </c>
      <c r="D114" t="s">
        <v>100</v>
      </c>
      <c r="E114" t="s">
        <v>52</v>
      </c>
      <c r="G114" t="s">
        <v>118</v>
      </c>
      <c r="H114">
        <v>10</v>
      </c>
      <c r="I114" t="s">
        <v>115</v>
      </c>
      <c r="J114" t="s">
        <v>55</v>
      </c>
      <c r="K114" t="s">
        <v>97</v>
      </c>
      <c r="L114" t="s">
        <v>67</v>
      </c>
      <c r="M114">
        <v>7.4</v>
      </c>
      <c r="N114">
        <v>6</v>
      </c>
      <c r="O114">
        <v>0.7</v>
      </c>
      <c r="P114">
        <v>11.4</v>
      </c>
      <c r="Q114">
        <v>14.5</v>
      </c>
      <c r="R114">
        <v>0.73</v>
      </c>
      <c r="S114">
        <v>0</v>
      </c>
      <c r="T114">
        <v>2</v>
      </c>
      <c r="U114">
        <v>0</v>
      </c>
      <c r="V114">
        <v>1.66</v>
      </c>
      <c r="W114">
        <v>3</v>
      </c>
      <c r="X114" t="s">
        <v>105</v>
      </c>
      <c r="Y114">
        <v>7.9</v>
      </c>
      <c r="Z114">
        <v>4.9000000000000004</v>
      </c>
      <c r="AA114">
        <v>3.2</v>
      </c>
      <c r="AB114">
        <v>5.8</v>
      </c>
      <c r="AC114">
        <v>6.6</v>
      </c>
      <c r="AD114">
        <v>5.9</v>
      </c>
      <c r="AE114">
        <v>6.2</v>
      </c>
      <c r="AF114">
        <v>4.5</v>
      </c>
      <c r="AG114">
        <v>7</v>
      </c>
      <c r="AH114">
        <v>0</v>
      </c>
      <c r="AI114">
        <v>4</v>
      </c>
      <c r="AJ114">
        <v>3.5</v>
      </c>
      <c r="AK114" t="s">
        <v>87</v>
      </c>
      <c r="AL114">
        <v>4</v>
      </c>
      <c r="AM114">
        <v>3</v>
      </c>
      <c r="AN114">
        <v>29</v>
      </c>
      <c r="AO114">
        <v>4</v>
      </c>
      <c r="AP114">
        <v>76.099999999999994</v>
      </c>
      <c r="AQ114">
        <v>9.4</v>
      </c>
      <c r="AR114" t="s">
        <v>69</v>
      </c>
      <c r="AS114">
        <v>40.42</v>
      </c>
      <c r="AT114">
        <v>0</v>
      </c>
      <c r="AU114" t="s">
        <v>70</v>
      </c>
      <c r="AV114">
        <v>1</v>
      </c>
      <c r="AW114">
        <v>0.60499999999999998</v>
      </c>
      <c r="AX114">
        <v>0.84599999999999997</v>
      </c>
    </row>
    <row r="115" spans="1:50" hidden="1" x14ac:dyDescent="0.35">
      <c r="A115" t="s">
        <v>232</v>
      </c>
      <c r="B115">
        <v>13</v>
      </c>
      <c r="C115" t="s">
        <v>50</v>
      </c>
      <c r="D115" t="s">
        <v>51</v>
      </c>
      <c r="E115" t="s">
        <v>52</v>
      </c>
      <c r="G115" t="s">
        <v>63</v>
      </c>
      <c r="H115">
        <v>1</v>
      </c>
      <c r="I115" t="s">
        <v>109</v>
      </c>
      <c r="J115" t="s">
        <v>65</v>
      </c>
      <c r="K115" t="s">
        <v>66</v>
      </c>
      <c r="L115" t="s">
        <v>57</v>
      </c>
      <c r="M115">
        <v>8.4</v>
      </c>
      <c r="N115">
        <v>9</v>
      </c>
      <c r="O115">
        <v>2.4</v>
      </c>
      <c r="P115">
        <v>10.5</v>
      </c>
      <c r="Q115">
        <v>15.2</v>
      </c>
      <c r="R115">
        <v>0.53</v>
      </c>
      <c r="S115">
        <v>2</v>
      </c>
      <c r="T115">
        <v>3</v>
      </c>
      <c r="U115">
        <v>0</v>
      </c>
      <c r="V115">
        <v>0</v>
      </c>
      <c r="W115">
        <v>1</v>
      </c>
      <c r="X115" t="s">
        <v>68</v>
      </c>
      <c r="Y115">
        <v>8.5</v>
      </c>
      <c r="Z115">
        <v>5.5</v>
      </c>
      <c r="AA115">
        <v>6.6</v>
      </c>
      <c r="AB115">
        <v>8.8000000000000007</v>
      </c>
      <c r="AC115">
        <v>3.9</v>
      </c>
      <c r="AD115">
        <v>6.8</v>
      </c>
      <c r="AE115">
        <v>2.6</v>
      </c>
      <c r="AF115">
        <v>5.8</v>
      </c>
      <c r="AG115">
        <v>5.0999999999999996</v>
      </c>
      <c r="AH115">
        <v>0</v>
      </c>
      <c r="AI115">
        <v>3</v>
      </c>
      <c r="AJ115">
        <v>0.7</v>
      </c>
      <c r="AK115" t="s">
        <v>87</v>
      </c>
      <c r="AL115">
        <v>4</v>
      </c>
      <c r="AM115">
        <v>5</v>
      </c>
      <c r="AN115">
        <v>15.1</v>
      </c>
      <c r="AO115">
        <v>8</v>
      </c>
      <c r="AP115">
        <v>13</v>
      </c>
      <c r="AQ115">
        <v>12.4</v>
      </c>
      <c r="AR115" t="s">
        <v>110</v>
      </c>
      <c r="AS115">
        <v>40.49</v>
      </c>
      <c r="AT115">
        <v>0</v>
      </c>
      <c r="AU115" t="s">
        <v>70</v>
      </c>
      <c r="AV115">
        <v>1</v>
      </c>
      <c r="AW115">
        <v>0.47</v>
      </c>
      <c r="AX115">
        <v>0.56999999999999995</v>
      </c>
    </row>
    <row r="116" spans="1:50" hidden="1" x14ac:dyDescent="0.35">
      <c r="A116" t="s">
        <v>233</v>
      </c>
      <c r="B116">
        <v>16</v>
      </c>
      <c r="C116" t="s">
        <v>85</v>
      </c>
      <c r="D116" t="s">
        <v>121</v>
      </c>
      <c r="E116" t="s">
        <v>86</v>
      </c>
      <c r="G116" t="s">
        <v>80</v>
      </c>
      <c r="H116">
        <v>3</v>
      </c>
      <c r="I116" t="s">
        <v>160</v>
      </c>
      <c r="J116" t="s">
        <v>55</v>
      </c>
      <c r="K116" t="s">
        <v>65</v>
      </c>
      <c r="L116" t="s">
        <v>93</v>
      </c>
      <c r="M116">
        <v>6.7</v>
      </c>
      <c r="N116">
        <v>7</v>
      </c>
      <c r="O116">
        <v>2.2999999999999998</v>
      </c>
      <c r="P116">
        <v>9.9</v>
      </c>
      <c r="Q116">
        <v>8.3000000000000007</v>
      </c>
      <c r="R116">
        <v>0.71</v>
      </c>
      <c r="S116">
        <v>1</v>
      </c>
      <c r="T116">
        <v>4</v>
      </c>
      <c r="U116">
        <v>7</v>
      </c>
      <c r="V116">
        <v>58.74</v>
      </c>
      <c r="W116">
        <v>13</v>
      </c>
      <c r="X116" t="s">
        <v>105</v>
      </c>
      <c r="Y116">
        <v>7.8</v>
      </c>
      <c r="Z116">
        <v>3</v>
      </c>
      <c r="AA116">
        <v>4.0999999999999996</v>
      </c>
      <c r="AB116">
        <v>8</v>
      </c>
      <c r="AC116">
        <v>3.7</v>
      </c>
      <c r="AD116">
        <v>6.1</v>
      </c>
      <c r="AE116">
        <v>3.3</v>
      </c>
      <c r="AF116">
        <v>8.3000000000000007</v>
      </c>
      <c r="AG116">
        <v>6.7</v>
      </c>
      <c r="AH116">
        <v>3</v>
      </c>
      <c r="AI116">
        <v>5</v>
      </c>
      <c r="AJ116">
        <v>0.2</v>
      </c>
      <c r="AK116" t="s">
        <v>87</v>
      </c>
      <c r="AL116">
        <v>2.25</v>
      </c>
      <c r="AM116">
        <v>5</v>
      </c>
      <c r="AN116">
        <v>30.5</v>
      </c>
      <c r="AO116">
        <v>10</v>
      </c>
      <c r="AP116">
        <v>5</v>
      </c>
      <c r="AQ116">
        <v>7.9</v>
      </c>
      <c r="AR116" t="s">
        <v>83</v>
      </c>
      <c r="AS116">
        <v>31.4</v>
      </c>
      <c r="AT116">
        <v>0</v>
      </c>
      <c r="AU116" t="s">
        <v>61</v>
      </c>
      <c r="AV116">
        <v>1</v>
      </c>
      <c r="AW116">
        <v>0.47</v>
      </c>
      <c r="AX116">
        <v>0.71099999999999997</v>
      </c>
    </row>
    <row r="117" spans="1:50" x14ac:dyDescent="0.35">
      <c r="A117" t="s">
        <v>234</v>
      </c>
      <c r="B117">
        <v>18</v>
      </c>
      <c r="C117" t="s">
        <v>50</v>
      </c>
      <c r="D117" t="s">
        <v>90</v>
      </c>
      <c r="E117" t="s">
        <v>52</v>
      </c>
      <c r="F117">
        <v>2</v>
      </c>
      <c r="G117" t="s">
        <v>53</v>
      </c>
      <c r="H117">
        <v>6</v>
      </c>
      <c r="I117" t="s">
        <v>54</v>
      </c>
      <c r="J117" t="s">
        <v>55</v>
      </c>
      <c r="K117" t="s">
        <v>65</v>
      </c>
      <c r="L117" t="s">
        <v>142</v>
      </c>
      <c r="M117">
        <v>5.2</v>
      </c>
      <c r="N117">
        <v>10</v>
      </c>
      <c r="O117">
        <v>0.7</v>
      </c>
      <c r="P117">
        <v>6.3</v>
      </c>
      <c r="Q117">
        <v>10.1</v>
      </c>
      <c r="R117">
        <v>0.55000000000000004</v>
      </c>
      <c r="S117">
        <v>2</v>
      </c>
      <c r="T117">
        <v>0</v>
      </c>
      <c r="U117">
        <v>0</v>
      </c>
      <c r="V117">
        <v>74.09</v>
      </c>
      <c r="W117">
        <v>15</v>
      </c>
      <c r="X117" t="s">
        <v>58</v>
      </c>
      <c r="Y117">
        <v>7.1</v>
      </c>
      <c r="Z117">
        <v>4.4000000000000004</v>
      </c>
      <c r="AA117">
        <v>2.2999999999999998</v>
      </c>
      <c r="AB117">
        <v>3.4</v>
      </c>
      <c r="AC117">
        <v>10</v>
      </c>
      <c r="AD117">
        <v>6.2</v>
      </c>
      <c r="AE117">
        <v>4.2</v>
      </c>
      <c r="AF117">
        <v>4.7</v>
      </c>
      <c r="AG117">
        <v>6.2</v>
      </c>
      <c r="AH117">
        <v>1</v>
      </c>
      <c r="AI117">
        <v>3</v>
      </c>
      <c r="AJ117">
        <v>0.7</v>
      </c>
      <c r="AK117" t="s">
        <v>59</v>
      </c>
      <c r="AL117">
        <v>4</v>
      </c>
      <c r="AM117">
        <v>0</v>
      </c>
      <c r="AN117">
        <v>12.1</v>
      </c>
      <c r="AO117">
        <v>5</v>
      </c>
      <c r="AP117">
        <v>37.6</v>
      </c>
      <c r="AQ117">
        <v>8.9</v>
      </c>
      <c r="AR117" t="s">
        <v>110</v>
      </c>
      <c r="AS117">
        <v>40</v>
      </c>
      <c r="AT117">
        <v>0</v>
      </c>
      <c r="AU117" t="s">
        <v>70</v>
      </c>
      <c r="AV117">
        <v>1</v>
      </c>
      <c r="AW117">
        <v>0.52</v>
      </c>
      <c r="AX117">
        <v>0.83399999999999996</v>
      </c>
    </row>
    <row r="118" spans="1:50" hidden="1" x14ac:dyDescent="0.35">
      <c r="A118" t="s">
        <v>235</v>
      </c>
      <c r="B118">
        <v>20</v>
      </c>
      <c r="C118" t="s">
        <v>50</v>
      </c>
      <c r="D118" t="s">
        <v>124</v>
      </c>
      <c r="E118" t="s">
        <v>86</v>
      </c>
      <c r="G118" t="s">
        <v>118</v>
      </c>
      <c r="H118">
        <v>6</v>
      </c>
      <c r="I118" t="s">
        <v>64</v>
      </c>
      <c r="J118" t="s">
        <v>116</v>
      </c>
      <c r="K118" t="s">
        <v>65</v>
      </c>
      <c r="L118" t="s">
        <v>122</v>
      </c>
      <c r="M118">
        <v>2.4</v>
      </c>
      <c r="N118">
        <v>3</v>
      </c>
      <c r="O118">
        <v>0</v>
      </c>
      <c r="P118">
        <v>3.3</v>
      </c>
      <c r="Q118">
        <v>3.7</v>
      </c>
      <c r="R118">
        <v>0.51</v>
      </c>
      <c r="S118">
        <v>0</v>
      </c>
      <c r="T118">
        <v>4</v>
      </c>
      <c r="U118">
        <v>0</v>
      </c>
      <c r="V118">
        <v>17.43</v>
      </c>
      <c r="W118">
        <v>1</v>
      </c>
      <c r="X118" t="s">
        <v>105</v>
      </c>
      <c r="Y118">
        <v>6.1</v>
      </c>
      <c r="Z118">
        <v>3.5</v>
      </c>
      <c r="AA118">
        <v>2</v>
      </c>
      <c r="AB118">
        <v>4.2</v>
      </c>
      <c r="AC118">
        <v>5.9</v>
      </c>
      <c r="AD118">
        <v>5.6</v>
      </c>
      <c r="AE118">
        <v>1</v>
      </c>
      <c r="AF118">
        <v>6.6</v>
      </c>
      <c r="AG118">
        <v>8.4</v>
      </c>
      <c r="AH118">
        <v>4</v>
      </c>
      <c r="AI118">
        <v>5</v>
      </c>
      <c r="AJ118">
        <v>3.3</v>
      </c>
      <c r="AK118" t="s">
        <v>77</v>
      </c>
      <c r="AL118">
        <v>3.49</v>
      </c>
      <c r="AM118">
        <v>2</v>
      </c>
      <c r="AN118">
        <v>0</v>
      </c>
      <c r="AO118">
        <v>0</v>
      </c>
      <c r="AP118">
        <v>131.4</v>
      </c>
      <c r="AQ118">
        <v>4.8</v>
      </c>
      <c r="AR118" t="s">
        <v>60</v>
      </c>
      <c r="AS118">
        <v>31.14</v>
      </c>
      <c r="AT118">
        <v>0</v>
      </c>
      <c r="AU118" t="s">
        <v>61</v>
      </c>
      <c r="AV118">
        <v>1</v>
      </c>
      <c r="AW118">
        <v>0.33</v>
      </c>
      <c r="AX118">
        <v>0.85099999999999998</v>
      </c>
    </row>
    <row r="119" spans="1:50" x14ac:dyDescent="0.35">
      <c r="A119" t="s">
        <v>236</v>
      </c>
      <c r="B119">
        <v>24</v>
      </c>
      <c r="C119" t="s">
        <v>50</v>
      </c>
      <c r="D119" t="s">
        <v>145</v>
      </c>
      <c r="E119" t="s">
        <v>96</v>
      </c>
      <c r="F119">
        <v>2</v>
      </c>
      <c r="G119" t="s">
        <v>53</v>
      </c>
      <c r="H119">
        <v>12</v>
      </c>
      <c r="I119" t="s">
        <v>81</v>
      </c>
      <c r="J119" t="s">
        <v>65</v>
      </c>
      <c r="K119" t="s">
        <v>56</v>
      </c>
      <c r="L119" t="s">
        <v>75</v>
      </c>
      <c r="M119">
        <v>6.4</v>
      </c>
      <c r="N119">
        <v>10</v>
      </c>
      <c r="O119">
        <v>1.6</v>
      </c>
      <c r="P119">
        <v>9.6</v>
      </c>
      <c r="Q119">
        <v>10.8</v>
      </c>
      <c r="R119">
        <v>0.21</v>
      </c>
      <c r="S119">
        <v>0</v>
      </c>
      <c r="T119">
        <v>2</v>
      </c>
      <c r="U119">
        <v>13</v>
      </c>
      <c r="V119">
        <v>70.14</v>
      </c>
      <c r="W119">
        <v>8</v>
      </c>
      <c r="X119" t="s">
        <v>68</v>
      </c>
      <c r="Y119">
        <v>6.2</v>
      </c>
      <c r="Z119">
        <v>4.3</v>
      </c>
      <c r="AA119">
        <v>4.4000000000000004</v>
      </c>
      <c r="AB119">
        <v>7.8</v>
      </c>
      <c r="AC119">
        <v>7</v>
      </c>
      <c r="AD119">
        <v>4.9000000000000004</v>
      </c>
      <c r="AE119">
        <v>6</v>
      </c>
      <c r="AF119">
        <v>4.7</v>
      </c>
      <c r="AG119">
        <v>7.4</v>
      </c>
      <c r="AH119">
        <v>1</v>
      </c>
      <c r="AI119">
        <v>5</v>
      </c>
      <c r="AJ119">
        <v>2.4</v>
      </c>
      <c r="AK119" t="s">
        <v>59</v>
      </c>
      <c r="AL119">
        <v>4</v>
      </c>
      <c r="AM119">
        <v>4</v>
      </c>
      <c r="AN119">
        <v>15.6</v>
      </c>
      <c r="AO119">
        <v>6</v>
      </c>
      <c r="AP119">
        <v>100.5</v>
      </c>
      <c r="AQ119">
        <v>9.3000000000000007</v>
      </c>
      <c r="AR119" t="s">
        <v>112</v>
      </c>
      <c r="AS119">
        <v>38.799999999999997</v>
      </c>
      <c r="AT119">
        <v>0</v>
      </c>
      <c r="AU119" t="s">
        <v>61</v>
      </c>
      <c r="AV119">
        <v>1</v>
      </c>
      <c r="AW119">
        <v>0.54500000000000004</v>
      </c>
      <c r="AX119">
        <v>0.79400000000000004</v>
      </c>
    </row>
    <row r="120" spans="1:50" hidden="1" x14ac:dyDescent="0.35">
      <c r="A120" t="s">
        <v>237</v>
      </c>
      <c r="B120">
        <v>21</v>
      </c>
      <c r="C120" t="s">
        <v>50</v>
      </c>
      <c r="D120" t="s">
        <v>90</v>
      </c>
      <c r="E120" t="s">
        <v>52</v>
      </c>
      <c r="G120" t="s">
        <v>80</v>
      </c>
      <c r="H120">
        <v>9</v>
      </c>
      <c r="I120" t="s">
        <v>101</v>
      </c>
      <c r="J120" t="s">
        <v>73</v>
      </c>
      <c r="K120" t="s">
        <v>66</v>
      </c>
      <c r="L120" t="s">
        <v>127</v>
      </c>
      <c r="M120">
        <v>2.2999999999999998</v>
      </c>
      <c r="N120">
        <v>1</v>
      </c>
      <c r="O120">
        <v>1.1000000000000001</v>
      </c>
      <c r="P120">
        <v>2.9</v>
      </c>
      <c r="Q120">
        <v>1.3</v>
      </c>
      <c r="R120">
        <v>0.24</v>
      </c>
      <c r="S120">
        <v>0</v>
      </c>
      <c r="T120">
        <v>0</v>
      </c>
      <c r="U120">
        <v>6</v>
      </c>
      <c r="V120">
        <v>50.4</v>
      </c>
      <c r="W120">
        <v>0</v>
      </c>
      <c r="X120" t="s">
        <v>68</v>
      </c>
      <c r="Y120">
        <v>6.8</v>
      </c>
      <c r="Z120">
        <v>4.8</v>
      </c>
      <c r="AA120">
        <v>1</v>
      </c>
      <c r="AB120">
        <v>8.3000000000000007</v>
      </c>
      <c r="AC120">
        <v>4.5</v>
      </c>
      <c r="AD120">
        <v>5.7</v>
      </c>
      <c r="AE120">
        <v>3.1</v>
      </c>
      <c r="AF120">
        <v>6.9</v>
      </c>
      <c r="AG120">
        <v>7.7</v>
      </c>
      <c r="AH120">
        <v>2</v>
      </c>
      <c r="AI120">
        <v>0</v>
      </c>
      <c r="AJ120">
        <v>1.8</v>
      </c>
      <c r="AK120" t="s">
        <v>77</v>
      </c>
      <c r="AL120">
        <v>4</v>
      </c>
      <c r="AM120">
        <v>1</v>
      </c>
      <c r="AN120">
        <v>16.5</v>
      </c>
      <c r="AO120">
        <v>0</v>
      </c>
      <c r="AP120">
        <v>107.2</v>
      </c>
      <c r="AQ120">
        <v>3.8</v>
      </c>
      <c r="AR120" t="s">
        <v>60</v>
      </c>
      <c r="AS120">
        <v>18.68</v>
      </c>
      <c r="AT120">
        <v>0</v>
      </c>
      <c r="AU120" t="s">
        <v>58</v>
      </c>
      <c r="AV120">
        <v>1</v>
      </c>
      <c r="AW120">
        <v>0.44</v>
      </c>
      <c r="AX120">
        <v>0.77900000000000003</v>
      </c>
    </row>
    <row r="121" spans="1:50" hidden="1" x14ac:dyDescent="0.35">
      <c r="A121" t="s">
        <v>238</v>
      </c>
      <c r="B121">
        <v>13</v>
      </c>
      <c r="C121" t="s">
        <v>85</v>
      </c>
      <c r="D121" t="s">
        <v>90</v>
      </c>
      <c r="E121" t="s">
        <v>86</v>
      </c>
      <c r="G121" t="s">
        <v>53</v>
      </c>
      <c r="H121">
        <v>1</v>
      </c>
      <c r="I121" t="s">
        <v>64</v>
      </c>
      <c r="J121" t="s">
        <v>65</v>
      </c>
      <c r="K121" t="s">
        <v>74</v>
      </c>
      <c r="L121" t="s">
        <v>57</v>
      </c>
      <c r="M121">
        <v>7.8</v>
      </c>
      <c r="N121">
        <v>11</v>
      </c>
      <c r="O121">
        <v>3.8</v>
      </c>
      <c r="P121">
        <v>9.5</v>
      </c>
      <c r="Q121">
        <v>12.2</v>
      </c>
      <c r="R121">
        <v>0.71</v>
      </c>
      <c r="S121">
        <v>1</v>
      </c>
      <c r="T121">
        <v>0</v>
      </c>
      <c r="U121">
        <v>7</v>
      </c>
      <c r="V121">
        <v>49.04</v>
      </c>
      <c r="W121">
        <v>0</v>
      </c>
      <c r="X121" t="s">
        <v>68</v>
      </c>
      <c r="Y121">
        <v>7.8</v>
      </c>
      <c r="Z121">
        <v>2.1</v>
      </c>
      <c r="AA121">
        <v>7.9</v>
      </c>
      <c r="AB121">
        <v>5</v>
      </c>
      <c r="AC121">
        <v>7.2</v>
      </c>
      <c r="AD121">
        <v>6</v>
      </c>
      <c r="AF121">
        <v>2.9</v>
      </c>
      <c r="AG121">
        <v>4.8</v>
      </c>
      <c r="AH121">
        <v>0</v>
      </c>
      <c r="AI121">
        <v>4</v>
      </c>
      <c r="AJ121">
        <v>0.9</v>
      </c>
      <c r="AK121" t="s">
        <v>77</v>
      </c>
      <c r="AL121">
        <v>3.12</v>
      </c>
      <c r="AM121">
        <v>5</v>
      </c>
      <c r="AN121">
        <v>26.2</v>
      </c>
      <c r="AO121">
        <v>8</v>
      </c>
      <c r="AP121">
        <v>94</v>
      </c>
      <c r="AQ121">
        <v>8.1</v>
      </c>
      <c r="AR121" t="s">
        <v>112</v>
      </c>
      <c r="AS121">
        <v>59.46</v>
      </c>
      <c r="AT121">
        <v>1</v>
      </c>
      <c r="AU121" t="s">
        <v>70</v>
      </c>
      <c r="AV121">
        <v>1</v>
      </c>
      <c r="AW121">
        <v>0.39</v>
      </c>
      <c r="AX121">
        <v>0.70599999999999996</v>
      </c>
    </row>
    <row r="122" spans="1:50" hidden="1" x14ac:dyDescent="0.35">
      <c r="A122" t="s">
        <v>239</v>
      </c>
      <c r="B122">
        <v>25</v>
      </c>
      <c r="C122" t="s">
        <v>85</v>
      </c>
      <c r="D122" t="s">
        <v>95</v>
      </c>
      <c r="E122" t="s">
        <v>52</v>
      </c>
      <c r="G122" t="s">
        <v>118</v>
      </c>
      <c r="H122">
        <v>13</v>
      </c>
      <c r="I122" t="s">
        <v>115</v>
      </c>
      <c r="J122" t="s">
        <v>65</v>
      </c>
      <c r="K122" t="s">
        <v>107</v>
      </c>
      <c r="L122" t="s">
        <v>127</v>
      </c>
      <c r="M122">
        <v>3.3</v>
      </c>
      <c r="N122">
        <v>6</v>
      </c>
      <c r="O122">
        <v>0.4</v>
      </c>
      <c r="P122">
        <v>4</v>
      </c>
      <c r="Q122">
        <v>7.6</v>
      </c>
      <c r="R122">
        <v>0.5</v>
      </c>
      <c r="S122">
        <v>0</v>
      </c>
      <c r="T122">
        <v>2</v>
      </c>
      <c r="U122">
        <v>2</v>
      </c>
      <c r="V122">
        <v>22.34</v>
      </c>
      <c r="W122">
        <v>6</v>
      </c>
      <c r="X122" t="s">
        <v>68</v>
      </c>
      <c r="Y122">
        <v>6.7</v>
      </c>
      <c r="Z122">
        <v>5.3</v>
      </c>
      <c r="AA122">
        <v>3.4</v>
      </c>
      <c r="AB122">
        <v>7.2</v>
      </c>
      <c r="AC122">
        <v>1</v>
      </c>
      <c r="AD122">
        <v>3.4</v>
      </c>
      <c r="AE122">
        <v>5.2</v>
      </c>
      <c r="AF122">
        <v>7.2</v>
      </c>
      <c r="AG122">
        <v>7.4</v>
      </c>
      <c r="AH122">
        <v>0</v>
      </c>
      <c r="AI122">
        <v>0</v>
      </c>
      <c r="AJ122">
        <v>2.7</v>
      </c>
      <c r="AK122" t="s">
        <v>59</v>
      </c>
      <c r="AL122">
        <v>4</v>
      </c>
      <c r="AM122">
        <v>0</v>
      </c>
      <c r="AN122">
        <v>12.3</v>
      </c>
      <c r="AO122">
        <v>8</v>
      </c>
      <c r="AP122">
        <v>126.5</v>
      </c>
      <c r="AQ122">
        <v>5.7</v>
      </c>
      <c r="AR122" t="s">
        <v>60</v>
      </c>
      <c r="AS122">
        <v>23.56</v>
      </c>
      <c r="AT122">
        <v>0</v>
      </c>
      <c r="AU122" t="s">
        <v>61</v>
      </c>
      <c r="AV122">
        <v>1</v>
      </c>
      <c r="AW122">
        <v>0.43</v>
      </c>
      <c r="AX122">
        <v>0.79800000000000004</v>
      </c>
    </row>
    <row r="123" spans="1:50" hidden="1" x14ac:dyDescent="0.35">
      <c r="A123" t="s">
        <v>240</v>
      </c>
      <c r="B123">
        <v>25</v>
      </c>
      <c r="C123" t="s">
        <v>85</v>
      </c>
      <c r="D123" t="s">
        <v>90</v>
      </c>
      <c r="E123" t="s">
        <v>52</v>
      </c>
      <c r="G123" t="s">
        <v>80</v>
      </c>
      <c r="H123">
        <v>13</v>
      </c>
      <c r="I123" t="s">
        <v>101</v>
      </c>
      <c r="J123" t="s">
        <v>55</v>
      </c>
      <c r="K123" t="s">
        <v>107</v>
      </c>
      <c r="L123" t="s">
        <v>75</v>
      </c>
      <c r="M123">
        <v>5</v>
      </c>
      <c r="N123">
        <v>9</v>
      </c>
      <c r="O123">
        <v>1.7</v>
      </c>
      <c r="P123">
        <v>5.5</v>
      </c>
      <c r="Q123">
        <v>10.199999999999999</v>
      </c>
      <c r="R123">
        <v>0.81</v>
      </c>
      <c r="S123">
        <v>0</v>
      </c>
      <c r="T123">
        <v>0</v>
      </c>
      <c r="U123">
        <v>8</v>
      </c>
      <c r="V123">
        <v>79.39</v>
      </c>
      <c r="W123">
        <v>16</v>
      </c>
      <c r="X123" t="s">
        <v>58</v>
      </c>
      <c r="Y123">
        <v>6.5</v>
      </c>
      <c r="Z123">
        <v>3.2</v>
      </c>
      <c r="AA123">
        <v>3.4</v>
      </c>
      <c r="AB123">
        <v>7.1</v>
      </c>
      <c r="AC123">
        <v>5.0999999999999996</v>
      </c>
      <c r="AD123">
        <v>4.9000000000000004</v>
      </c>
      <c r="AE123">
        <v>5.5</v>
      </c>
      <c r="AF123">
        <v>8.5</v>
      </c>
      <c r="AG123">
        <v>8.3000000000000007</v>
      </c>
      <c r="AH123">
        <v>1</v>
      </c>
      <c r="AI123">
        <v>1</v>
      </c>
      <c r="AJ123">
        <v>4.0999999999999996</v>
      </c>
      <c r="AK123" t="s">
        <v>87</v>
      </c>
      <c r="AL123">
        <v>4</v>
      </c>
      <c r="AM123">
        <v>7</v>
      </c>
      <c r="AN123">
        <v>13.5</v>
      </c>
      <c r="AO123">
        <v>3</v>
      </c>
      <c r="AP123">
        <v>22.4</v>
      </c>
      <c r="AQ123">
        <v>6.7</v>
      </c>
      <c r="AR123" t="s">
        <v>112</v>
      </c>
      <c r="AS123">
        <v>36.590000000000003</v>
      </c>
      <c r="AT123">
        <v>0</v>
      </c>
      <c r="AU123" t="s">
        <v>61</v>
      </c>
      <c r="AV123">
        <v>1</v>
      </c>
      <c r="AW123">
        <v>0.52</v>
      </c>
      <c r="AX123">
        <v>0.69799999999999995</v>
      </c>
    </row>
    <row r="124" spans="1:50" hidden="1" x14ac:dyDescent="0.35">
      <c r="A124" t="s">
        <v>241</v>
      </c>
      <c r="B124">
        <v>21</v>
      </c>
      <c r="C124" t="s">
        <v>50</v>
      </c>
      <c r="D124" t="s">
        <v>90</v>
      </c>
      <c r="E124" t="s">
        <v>52</v>
      </c>
      <c r="G124" t="s">
        <v>53</v>
      </c>
      <c r="H124">
        <v>9</v>
      </c>
      <c r="I124" t="s">
        <v>115</v>
      </c>
      <c r="J124" t="s">
        <v>65</v>
      </c>
      <c r="K124" t="s">
        <v>74</v>
      </c>
      <c r="L124" t="s">
        <v>127</v>
      </c>
      <c r="M124">
        <v>9.6</v>
      </c>
      <c r="N124">
        <v>10</v>
      </c>
      <c r="O124">
        <v>2.5</v>
      </c>
      <c r="P124">
        <v>15.2</v>
      </c>
      <c r="Q124">
        <v>17.5</v>
      </c>
      <c r="R124">
        <v>0.95</v>
      </c>
      <c r="S124">
        <v>2</v>
      </c>
      <c r="T124">
        <v>0</v>
      </c>
      <c r="U124">
        <v>6</v>
      </c>
      <c r="V124">
        <v>57.23</v>
      </c>
      <c r="W124">
        <v>4</v>
      </c>
      <c r="X124" t="s">
        <v>58</v>
      </c>
      <c r="Y124">
        <v>8.6</v>
      </c>
      <c r="Z124">
        <v>4.4000000000000004</v>
      </c>
      <c r="AA124">
        <v>7.5</v>
      </c>
      <c r="AB124">
        <v>7.1</v>
      </c>
      <c r="AC124">
        <v>7.4</v>
      </c>
      <c r="AD124">
        <v>8</v>
      </c>
      <c r="AE124">
        <v>3.9</v>
      </c>
      <c r="AF124">
        <v>7.5</v>
      </c>
      <c r="AG124">
        <v>8.4</v>
      </c>
      <c r="AH124">
        <v>2</v>
      </c>
      <c r="AI124">
        <v>3</v>
      </c>
      <c r="AJ124">
        <v>2.4</v>
      </c>
      <c r="AK124" t="s">
        <v>59</v>
      </c>
      <c r="AL124">
        <v>4</v>
      </c>
      <c r="AM124">
        <v>6</v>
      </c>
      <c r="AN124">
        <v>17</v>
      </c>
      <c r="AO124">
        <v>8</v>
      </c>
      <c r="AP124">
        <v>112</v>
      </c>
      <c r="AQ124">
        <v>11</v>
      </c>
      <c r="AR124" t="s">
        <v>69</v>
      </c>
      <c r="AS124">
        <v>50.66</v>
      </c>
      <c r="AT124">
        <v>1</v>
      </c>
      <c r="AU124" t="s">
        <v>70</v>
      </c>
      <c r="AV124">
        <v>1</v>
      </c>
      <c r="AW124">
        <v>0.59499999999999997</v>
      </c>
      <c r="AX124">
        <v>0.86</v>
      </c>
    </row>
    <row r="125" spans="1:50" hidden="1" x14ac:dyDescent="0.35">
      <c r="A125" t="s">
        <v>242</v>
      </c>
      <c r="B125">
        <v>14</v>
      </c>
      <c r="C125" t="s">
        <v>50</v>
      </c>
      <c r="D125" t="s">
        <v>145</v>
      </c>
      <c r="E125" t="s">
        <v>91</v>
      </c>
      <c r="G125" t="s">
        <v>63</v>
      </c>
      <c r="H125">
        <v>2</v>
      </c>
      <c r="I125" t="s">
        <v>109</v>
      </c>
      <c r="J125" t="s">
        <v>55</v>
      </c>
      <c r="K125" t="s">
        <v>74</v>
      </c>
      <c r="L125" t="s">
        <v>75</v>
      </c>
      <c r="M125">
        <v>6.8</v>
      </c>
      <c r="N125">
        <v>4</v>
      </c>
      <c r="O125">
        <v>2</v>
      </c>
      <c r="P125">
        <v>10.5</v>
      </c>
      <c r="Q125">
        <v>8.6</v>
      </c>
      <c r="R125">
        <v>0.44</v>
      </c>
      <c r="S125">
        <v>6</v>
      </c>
      <c r="T125">
        <v>2</v>
      </c>
      <c r="U125">
        <v>7</v>
      </c>
      <c r="V125">
        <v>20.399999999999999</v>
      </c>
      <c r="W125">
        <v>9</v>
      </c>
      <c r="X125" t="s">
        <v>68</v>
      </c>
      <c r="Y125">
        <v>8</v>
      </c>
      <c r="Z125">
        <v>4.9000000000000004</v>
      </c>
      <c r="AA125">
        <v>5.9</v>
      </c>
      <c r="AB125">
        <v>9.5</v>
      </c>
      <c r="AC125">
        <v>3.1</v>
      </c>
      <c r="AD125">
        <v>7</v>
      </c>
      <c r="AE125">
        <v>5.0999999999999996</v>
      </c>
      <c r="AF125">
        <v>7</v>
      </c>
      <c r="AG125">
        <v>5.9</v>
      </c>
      <c r="AH125">
        <v>2</v>
      </c>
      <c r="AI125">
        <v>4</v>
      </c>
      <c r="AJ125">
        <v>3.6</v>
      </c>
      <c r="AK125" t="s">
        <v>82</v>
      </c>
      <c r="AL125">
        <v>4</v>
      </c>
      <c r="AM125">
        <v>1</v>
      </c>
      <c r="AN125">
        <v>6.5</v>
      </c>
      <c r="AO125">
        <v>10</v>
      </c>
      <c r="AP125">
        <v>239.3</v>
      </c>
      <c r="AQ125">
        <v>9.1</v>
      </c>
      <c r="AR125" t="s">
        <v>88</v>
      </c>
      <c r="AS125">
        <v>35.17</v>
      </c>
      <c r="AT125">
        <v>0</v>
      </c>
      <c r="AU125" t="s">
        <v>61</v>
      </c>
      <c r="AV125">
        <v>1</v>
      </c>
      <c r="AW125">
        <v>0.60499999999999998</v>
      </c>
      <c r="AX125">
        <v>0.751</v>
      </c>
    </row>
    <row r="126" spans="1:50" hidden="1" x14ac:dyDescent="0.35">
      <c r="A126" t="s">
        <v>243</v>
      </c>
      <c r="B126">
        <v>24</v>
      </c>
      <c r="C126" t="s">
        <v>85</v>
      </c>
      <c r="D126" t="s">
        <v>145</v>
      </c>
      <c r="E126" t="s">
        <v>52</v>
      </c>
      <c r="G126" t="s">
        <v>63</v>
      </c>
      <c r="H126">
        <v>11</v>
      </c>
      <c r="I126" t="s">
        <v>92</v>
      </c>
      <c r="J126" t="s">
        <v>55</v>
      </c>
      <c r="K126" t="s">
        <v>65</v>
      </c>
      <c r="L126" t="s">
        <v>93</v>
      </c>
      <c r="M126">
        <v>9.6999999999999993</v>
      </c>
      <c r="N126">
        <v>9</v>
      </c>
      <c r="O126">
        <v>3.2</v>
      </c>
      <c r="P126">
        <v>14</v>
      </c>
      <c r="Q126">
        <v>18.8</v>
      </c>
      <c r="R126">
        <v>0.38</v>
      </c>
      <c r="S126">
        <v>0</v>
      </c>
      <c r="T126">
        <v>2</v>
      </c>
      <c r="U126">
        <v>3</v>
      </c>
      <c r="V126">
        <v>0.54</v>
      </c>
      <c r="W126">
        <v>4</v>
      </c>
      <c r="X126" t="s">
        <v>58</v>
      </c>
      <c r="Y126">
        <v>8</v>
      </c>
      <c r="Z126">
        <v>2.2000000000000002</v>
      </c>
      <c r="AA126">
        <v>5.9</v>
      </c>
      <c r="AB126">
        <v>6.3</v>
      </c>
      <c r="AC126">
        <v>6.1</v>
      </c>
      <c r="AD126">
        <v>4.8</v>
      </c>
      <c r="AF126">
        <v>6.3</v>
      </c>
      <c r="AG126">
        <v>6.1</v>
      </c>
      <c r="AH126">
        <v>0</v>
      </c>
      <c r="AI126">
        <v>2</v>
      </c>
      <c r="AJ126">
        <v>0.7</v>
      </c>
      <c r="AK126" t="s">
        <v>59</v>
      </c>
      <c r="AL126">
        <v>4</v>
      </c>
      <c r="AM126">
        <v>6</v>
      </c>
      <c r="AN126">
        <v>22.6</v>
      </c>
      <c r="AO126">
        <v>11</v>
      </c>
      <c r="AP126">
        <v>171.5</v>
      </c>
      <c r="AQ126">
        <v>12.5</v>
      </c>
      <c r="AR126" t="s">
        <v>88</v>
      </c>
      <c r="AS126">
        <v>57.77</v>
      </c>
      <c r="AT126">
        <v>1</v>
      </c>
      <c r="AU126" t="s">
        <v>70</v>
      </c>
      <c r="AV126">
        <v>1</v>
      </c>
      <c r="AW126">
        <v>0.46</v>
      </c>
      <c r="AX126">
        <v>0.67200000000000004</v>
      </c>
    </row>
    <row r="127" spans="1:50" hidden="1" x14ac:dyDescent="0.35">
      <c r="A127" t="s">
        <v>244</v>
      </c>
      <c r="B127">
        <v>15</v>
      </c>
      <c r="C127" t="s">
        <v>50</v>
      </c>
      <c r="D127" t="s">
        <v>51</v>
      </c>
      <c r="E127" t="s">
        <v>96</v>
      </c>
      <c r="G127" t="s">
        <v>53</v>
      </c>
      <c r="H127">
        <v>3</v>
      </c>
      <c r="I127" t="s">
        <v>92</v>
      </c>
      <c r="J127" t="s">
        <v>97</v>
      </c>
      <c r="K127" t="s">
        <v>107</v>
      </c>
      <c r="L127" t="s">
        <v>93</v>
      </c>
      <c r="M127">
        <v>5.2</v>
      </c>
      <c r="N127">
        <v>3</v>
      </c>
      <c r="O127">
        <v>0.9</v>
      </c>
      <c r="P127">
        <v>10.4</v>
      </c>
      <c r="Q127">
        <v>3.9</v>
      </c>
      <c r="R127">
        <v>0.36</v>
      </c>
      <c r="S127">
        <v>9</v>
      </c>
      <c r="T127">
        <v>7</v>
      </c>
      <c r="U127">
        <v>8</v>
      </c>
      <c r="V127">
        <v>36.450000000000003</v>
      </c>
      <c r="W127">
        <v>2</v>
      </c>
      <c r="X127" t="s">
        <v>68</v>
      </c>
      <c r="Y127">
        <v>4.2</v>
      </c>
      <c r="Z127">
        <v>4</v>
      </c>
      <c r="AA127">
        <v>4.5</v>
      </c>
      <c r="AB127">
        <v>8</v>
      </c>
      <c r="AC127">
        <v>4.4000000000000004</v>
      </c>
      <c r="AD127">
        <v>1.6</v>
      </c>
      <c r="AE127">
        <v>2.7</v>
      </c>
      <c r="AF127">
        <v>7.7</v>
      </c>
      <c r="AG127">
        <v>5.8</v>
      </c>
      <c r="AH127">
        <v>3</v>
      </c>
      <c r="AI127">
        <v>1</v>
      </c>
      <c r="AJ127">
        <v>2.2999999999999998</v>
      </c>
      <c r="AK127" t="s">
        <v>87</v>
      </c>
      <c r="AL127">
        <v>4</v>
      </c>
      <c r="AM127">
        <v>4</v>
      </c>
      <c r="AN127">
        <v>5.9</v>
      </c>
      <c r="AO127">
        <v>4</v>
      </c>
      <c r="AP127">
        <v>109.3</v>
      </c>
      <c r="AQ127">
        <v>6.4</v>
      </c>
      <c r="AR127" t="s">
        <v>83</v>
      </c>
      <c r="AS127">
        <v>34.58</v>
      </c>
      <c r="AT127">
        <v>0</v>
      </c>
      <c r="AU127" t="s">
        <v>61</v>
      </c>
      <c r="AV127">
        <v>1</v>
      </c>
      <c r="AW127">
        <v>0.215</v>
      </c>
      <c r="AX127">
        <v>0.68400000000000005</v>
      </c>
    </row>
    <row r="128" spans="1:50" x14ac:dyDescent="0.35">
      <c r="A128" t="s">
        <v>245</v>
      </c>
      <c r="B128">
        <v>27</v>
      </c>
      <c r="C128" t="s">
        <v>50</v>
      </c>
      <c r="D128" t="s">
        <v>51</v>
      </c>
      <c r="E128" t="s">
        <v>96</v>
      </c>
      <c r="F128">
        <v>2</v>
      </c>
      <c r="G128" t="s">
        <v>53</v>
      </c>
      <c r="H128">
        <v>11</v>
      </c>
      <c r="I128" t="s">
        <v>109</v>
      </c>
      <c r="J128" t="s">
        <v>55</v>
      </c>
      <c r="K128" t="s">
        <v>56</v>
      </c>
      <c r="L128" t="s">
        <v>127</v>
      </c>
      <c r="M128">
        <v>5.3</v>
      </c>
      <c r="N128">
        <v>8</v>
      </c>
      <c r="O128">
        <v>1.4</v>
      </c>
      <c r="P128">
        <v>11.3</v>
      </c>
      <c r="Q128">
        <v>9.6999999999999993</v>
      </c>
      <c r="R128">
        <v>0.5</v>
      </c>
      <c r="S128">
        <v>0</v>
      </c>
      <c r="T128">
        <v>0</v>
      </c>
      <c r="U128">
        <v>13</v>
      </c>
      <c r="V128">
        <v>13.96</v>
      </c>
      <c r="W128">
        <v>0</v>
      </c>
      <c r="X128" t="s">
        <v>105</v>
      </c>
      <c r="Y128">
        <v>7.5</v>
      </c>
      <c r="Z128">
        <v>6.4</v>
      </c>
      <c r="AA128">
        <v>2.6</v>
      </c>
      <c r="AB128">
        <v>9.1999999999999993</v>
      </c>
      <c r="AC128">
        <v>2.2000000000000002</v>
      </c>
      <c r="AD128">
        <v>6.3</v>
      </c>
      <c r="AE128">
        <v>6</v>
      </c>
      <c r="AF128">
        <v>7</v>
      </c>
      <c r="AG128">
        <v>6.6</v>
      </c>
      <c r="AH128">
        <v>3</v>
      </c>
      <c r="AI128">
        <v>2</v>
      </c>
      <c r="AJ128">
        <v>0.6</v>
      </c>
      <c r="AK128" t="s">
        <v>59</v>
      </c>
      <c r="AL128">
        <v>4</v>
      </c>
      <c r="AM128">
        <v>1</v>
      </c>
      <c r="AN128">
        <v>25.2</v>
      </c>
      <c r="AO128">
        <v>3</v>
      </c>
      <c r="AP128">
        <v>5</v>
      </c>
      <c r="AQ128">
        <v>6.5</v>
      </c>
      <c r="AR128" t="s">
        <v>60</v>
      </c>
      <c r="AS128">
        <v>26.73</v>
      </c>
      <c r="AT128">
        <v>0</v>
      </c>
      <c r="AU128" t="s">
        <v>61</v>
      </c>
      <c r="AV128">
        <v>1</v>
      </c>
      <c r="AW128">
        <v>0.61499999999999999</v>
      </c>
      <c r="AX128">
        <v>0.97599999999999998</v>
      </c>
    </row>
    <row r="129" spans="1:50" hidden="1" x14ac:dyDescent="0.35">
      <c r="A129" t="s">
        <v>246</v>
      </c>
      <c r="B129">
        <v>13</v>
      </c>
      <c r="C129" t="s">
        <v>85</v>
      </c>
      <c r="D129" t="s">
        <v>90</v>
      </c>
      <c r="E129" t="s">
        <v>86</v>
      </c>
      <c r="G129" t="s">
        <v>53</v>
      </c>
      <c r="H129">
        <v>1</v>
      </c>
      <c r="I129" t="s">
        <v>130</v>
      </c>
      <c r="J129" t="s">
        <v>65</v>
      </c>
      <c r="K129" t="s">
        <v>107</v>
      </c>
      <c r="L129" t="s">
        <v>134</v>
      </c>
      <c r="M129">
        <v>8.1</v>
      </c>
      <c r="N129">
        <v>9</v>
      </c>
      <c r="O129">
        <v>3.4</v>
      </c>
      <c r="P129">
        <v>14.7</v>
      </c>
      <c r="Q129">
        <v>15.9</v>
      </c>
      <c r="R129">
        <v>0.4</v>
      </c>
      <c r="S129">
        <v>1</v>
      </c>
      <c r="T129">
        <v>1</v>
      </c>
      <c r="U129">
        <v>3</v>
      </c>
      <c r="V129">
        <v>15.07</v>
      </c>
      <c r="W129">
        <v>0</v>
      </c>
      <c r="X129" t="s">
        <v>68</v>
      </c>
      <c r="Y129">
        <v>5.3</v>
      </c>
      <c r="Z129">
        <v>1</v>
      </c>
      <c r="AA129">
        <v>6.2</v>
      </c>
      <c r="AB129">
        <v>9.1</v>
      </c>
      <c r="AC129">
        <v>3.1</v>
      </c>
      <c r="AD129">
        <v>5.3</v>
      </c>
      <c r="AE129">
        <v>1.8</v>
      </c>
      <c r="AF129">
        <v>7.6</v>
      </c>
      <c r="AG129">
        <v>6.1</v>
      </c>
      <c r="AH129">
        <v>3</v>
      </c>
      <c r="AI129">
        <v>2</v>
      </c>
      <c r="AJ129">
        <v>6.1</v>
      </c>
      <c r="AK129" t="s">
        <v>87</v>
      </c>
      <c r="AL129">
        <v>2.71</v>
      </c>
      <c r="AM129">
        <v>5</v>
      </c>
      <c r="AN129">
        <v>17.899999999999999</v>
      </c>
      <c r="AO129">
        <v>2</v>
      </c>
      <c r="AP129">
        <v>96</v>
      </c>
      <c r="AQ129">
        <v>9.5</v>
      </c>
      <c r="AR129" t="s">
        <v>69</v>
      </c>
      <c r="AS129">
        <v>48.05</v>
      </c>
      <c r="AT129">
        <v>0</v>
      </c>
      <c r="AU129" t="s">
        <v>70</v>
      </c>
      <c r="AV129">
        <v>1</v>
      </c>
      <c r="AW129">
        <v>0.35499999999999998</v>
      </c>
      <c r="AX129">
        <v>0.71</v>
      </c>
    </row>
    <row r="130" spans="1:50" x14ac:dyDescent="0.35">
      <c r="A130" t="s">
        <v>247</v>
      </c>
      <c r="B130">
        <v>24</v>
      </c>
      <c r="C130" t="s">
        <v>99</v>
      </c>
      <c r="D130" t="s">
        <v>51</v>
      </c>
      <c r="E130" t="s">
        <v>86</v>
      </c>
      <c r="F130">
        <v>2</v>
      </c>
      <c r="G130" t="s">
        <v>53</v>
      </c>
      <c r="H130">
        <v>9</v>
      </c>
      <c r="I130" t="s">
        <v>160</v>
      </c>
      <c r="J130" t="s">
        <v>55</v>
      </c>
      <c r="K130" t="s">
        <v>65</v>
      </c>
      <c r="L130" t="s">
        <v>67</v>
      </c>
      <c r="M130">
        <v>2</v>
      </c>
      <c r="N130">
        <v>4</v>
      </c>
      <c r="O130">
        <v>1.2</v>
      </c>
      <c r="P130">
        <v>2.2999999999999998</v>
      </c>
      <c r="Q130">
        <v>3.8</v>
      </c>
      <c r="R130">
        <v>0.64</v>
      </c>
      <c r="S130">
        <v>0</v>
      </c>
      <c r="T130">
        <v>0</v>
      </c>
      <c r="U130">
        <v>4</v>
      </c>
      <c r="V130">
        <v>45.65</v>
      </c>
      <c r="W130">
        <v>15</v>
      </c>
      <c r="X130" t="s">
        <v>105</v>
      </c>
      <c r="Y130">
        <v>5.3</v>
      </c>
      <c r="Z130">
        <v>4</v>
      </c>
      <c r="AA130">
        <v>1.5</v>
      </c>
      <c r="AB130">
        <v>5.4</v>
      </c>
      <c r="AC130">
        <v>6.5</v>
      </c>
      <c r="AD130">
        <v>3.5</v>
      </c>
      <c r="AE130">
        <v>5.5</v>
      </c>
      <c r="AF130">
        <v>10</v>
      </c>
      <c r="AG130">
        <v>6.5</v>
      </c>
      <c r="AH130">
        <v>2</v>
      </c>
      <c r="AI130">
        <v>2</v>
      </c>
      <c r="AJ130">
        <v>3.1</v>
      </c>
      <c r="AK130" t="s">
        <v>87</v>
      </c>
      <c r="AL130">
        <v>3.01</v>
      </c>
      <c r="AM130">
        <v>1</v>
      </c>
      <c r="AN130">
        <v>14.1</v>
      </c>
      <c r="AO130">
        <v>10</v>
      </c>
      <c r="AP130">
        <v>82.8</v>
      </c>
      <c r="AQ130">
        <v>5.4</v>
      </c>
      <c r="AR130" t="s">
        <v>60</v>
      </c>
      <c r="AS130">
        <v>30.79</v>
      </c>
      <c r="AT130">
        <v>0</v>
      </c>
      <c r="AU130" t="s">
        <v>61</v>
      </c>
      <c r="AV130">
        <v>1</v>
      </c>
      <c r="AW130">
        <v>0.45</v>
      </c>
      <c r="AX130">
        <v>0.88800000000000001</v>
      </c>
    </row>
    <row r="131" spans="1:50" hidden="1" x14ac:dyDescent="0.35">
      <c r="A131" t="s">
        <v>248</v>
      </c>
      <c r="B131">
        <v>27</v>
      </c>
      <c r="C131" t="s">
        <v>50</v>
      </c>
      <c r="D131" t="s">
        <v>176</v>
      </c>
      <c r="E131" t="s">
        <v>52</v>
      </c>
      <c r="G131" t="s">
        <v>53</v>
      </c>
      <c r="H131">
        <v>9</v>
      </c>
      <c r="I131" t="s">
        <v>109</v>
      </c>
      <c r="J131" t="s">
        <v>55</v>
      </c>
      <c r="K131" t="s">
        <v>97</v>
      </c>
      <c r="L131" t="s">
        <v>93</v>
      </c>
      <c r="M131">
        <v>8.3000000000000007</v>
      </c>
      <c r="N131">
        <v>9</v>
      </c>
      <c r="O131">
        <v>2</v>
      </c>
      <c r="P131">
        <v>16.600000000000001</v>
      </c>
      <c r="Q131">
        <v>11.6</v>
      </c>
      <c r="R131">
        <v>0.3</v>
      </c>
      <c r="S131">
        <v>2</v>
      </c>
      <c r="T131">
        <v>0</v>
      </c>
      <c r="U131">
        <v>1</v>
      </c>
      <c r="V131">
        <v>67.84</v>
      </c>
      <c r="W131">
        <v>3</v>
      </c>
      <c r="X131" t="s">
        <v>58</v>
      </c>
      <c r="Y131">
        <v>8.1</v>
      </c>
      <c r="Z131">
        <v>4</v>
      </c>
      <c r="AA131">
        <v>3.8</v>
      </c>
      <c r="AB131">
        <v>6</v>
      </c>
      <c r="AC131">
        <v>6</v>
      </c>
      <c r="AD131">
        <v>5.4</v>
      </c>
      <c r="AE131">
        <v>6.3</v>
      </c>
      <c r="AF131">
        <v>3.5</v>
      </c>
      <c r="AG131">
        <v>6.9</v>
      </c>
      <c r="AH131">
        <v>1</v>
      </c>
      <c r="AI131">
        <v>5</v>
      </c>
      <c r="AJ131">
        <v>2.9</v>
      </c>
      <c r="AK131" t="s">
        <v>59</v>
      </c>
      <c r="AL131">
        <v>4</v>
      </c>
      <c r="AM131">
        <v>3</v>
      </c>
      <c r="AN131">
        <v>16.899999999999999</v>
      </c>
      <c r="AO131">
        <v>5</v>
      </c>
      <c r="AP131">
        <v>57.3</v>
      </c>
      <c r="AQ131">
        <v>11.2</v>
      </c>
      <c r="AR131" t="s">
        <v>112</v>
      </c>
      <c r="AS131">
        <v>48.65</v>
      </c>
      <c r="AT131">
        <v>0</v>
      </c>
      <c r="AU131" t="s">
        <v>70</v>
      </c>
      <c r="AV131">
        <v>1</v>
      </c>
      <c r="AW131">
        <v>0.58499999999999996</v>
      </c>
      <c r="AX131">
        <v>0.81499999999999995</v>
      </c>
    </row>
    <row r="132" spans="1:50" hidden="1" x14ac:dyDescent="0.35">
      <c r="A132" t="s">
        <v>249</v>
      </c>
      <c r="B132">
        <v>29</v>
      </c>
      <c r="C132" t="s">
        <v>50</v>
      </c>
      <c r="D132" t="s">
        <v>124</v>
      </c>
      <c r="E132" t="s">
        <v>52</v>
      </c>
      <c r="G132" t="s">
        <v>63</v>
      </c>
      <c r="H132">
        <v>17</v>
      </c>
      <c r="I132" t="s">
        <v>115</v>
      </c>
      <c r="J132" t="s">
        <v>73</v>
      </c>
      <c r="K132" t="s">
        <v>74</v>
      </c>
      <c r="L132" t="s">
        <v>67</v>
      </c>
      <c r="M132">
        <v>2.5</v>
      </c>
      <c r="N132">
        <v>2</v>
      </c>
      <c r="O132">
        <v>1.1000000000000001</v>
      </c>
      <c r="P132">
        <v>3.1</v>
      </c>
      <c r="Q132">
        <v>5.6</v>
      </c>
      <c r="R132">
        <v>0.46</v>
      </c>
      <c r="S132">
        <v>1</v>
      </c>
      <c r="T132">
        <v>0</v>
      </c>
      <c r="U132">
        <v>1</v>
      </c>
      <c r="V132">
        <v>43.21</v>
      </c>
      <c r="W132">
        <v>12</v>
      </c>
      <c r="X132" t="s">
        <v>58</v>
      </c>
      <c r="Y132">
        <v>2.2999999999999998</v>
      </c>
      <c r="Z132">
        <v>4.2</v>
      </c>
      <c r="AA132">
        <v>1</v>
      </c>
      <c r="AB132">
        <v>6.5</v>
      </c>
      <c r="AC132">
        <v>4.7</v>
      </c>
      <c r="AD132">
        <v>2.9</v>
      </c>
      <c r="AE132">
        <v>3.4</v>
      </c>
      <c r="AF132">
        <v>8.9</v>
      </c>
      <c r="AG132">
        <v>6.1</v>
      </c>
      <c r="AH132">
        <v>4</v>
      </c>
      <c r="AI132">
        <v>0</v>
      </c>
      <c r="AJ132">
        <v>1.7</v>
      </c>
      <c r="AK132" t="s">
        <v>59</v>
      </c>
      <c r="AL132">
        <v>4</v>
      </c>
      <c r="AM132">
        <v>0</v>
      </c>
      <c r="AN132">
        <v>2.1</v>
      </c>
      <c r="AO132">
        <v>0</v>
      </c>
      <c r="AP132">
        <v>46.2</v>
      </c>
      <c r="AQ132">
        <v>5.7</v>
      </c>
      <c r="AR132" t="s">
        <v>113</v>
      </c>
      <c r="AS132">
        <v>25.23</v>
      </c>
      <c r="AT132">
        <v>0</v>
      </c>
      <c r="AU132" t="s">
        <v>61</v>
      </c>
      <c r="AV132">
        <v>0.94799999999999995</v>
      </c>
      <c r="AW132">
        <v>0.315</v>
      </c>
      <c r="AX132">
        <v>0.77700000000000002</v>
      </c>
    </row>
    <row r="133" spans="1:50" hidden="1" x14ac:dyDescent="0.35">
      <c r="A133" t="s">
        <v>250</v>
      </c>
      <c r="B133">
        <v>24</v>
      </c>
      <c r="C133" t="s">
        <v>50</v>
      </c>
      <c r="D133" t="s">
        <v>90</v>
      </c>
      <c r="E133" t="s">
        <v>91</v>
      </c>
      <c r="F133">
        <v>2</v>
      </c>
      <c r="G133" t="s">
        <v>53</v>
      </c>
      <c r="H133">
        <v>12</v>
      </c>
      <c r="I133" t="s">
        <v>54</v>
      </c>
      <c r="J133" t="s">
        <v>116</v>
      </c>
      <c r="K133" t="s">
        <v>66</v>
      </c>
      <c r="L133" t="s">
        <v>142</v>
      </c>
      <c r="M133">
        <v>7.2</v>
      </c>
      <c r="N133">
        <v>5</v>
      </c>
      <c r="O133">
        <v>1</v>
      </c>
      <c r="P133">
        <v>12.5</v>
      </c>
      <c r="Q133">
        <v>12.3</v>
      </c>
      <c r="R133">
        <v>0.47</v>
      </c>
      <c r="S133">
        <v>5</v>
      </c>
      <c r="T133">
        <v>2</v>
      </c>
      <c r="U133">
        <v>5</v>
      </c>
      <c r="V133">
        <v>67.760000000000005</v>
      </c>
      <c r="W133">
        <v>19</v>
      </c>
      <c r="X133" t="s">
        <v>76</v>
      </c>
      <c r="Y133">
        <v>7.8</v>
      </c>
      <c r="Z133">
        <v>6.6</v>
      </c>
      <c r="AA133">
        <v>5</v>
      </c>
      <c r="AB133">
        <v>4.8</v>
      </c>
      <c r="AC133">
        <v>6.4</v>
      </c>
      <c r="AD133">
        <v>8.3000000000000007</v>
      </c>
      <c r="AE133">
        <v>7.3</v>
      </c>
      <c r="AF133">
        <v>5.6</v>
      </c>
      <c r="AG133">
        <v>6.6</v>
      </c>
      <c r="AH133">
        <v>2</v>
      </c>
      <c r="AI133">
        <v>7</v>
      </c>
      <c r="AJ133">
        <v>0</v>
      </c>
      <c r="AK133" t="s">
        <v>87</v>
      </c>
      <c r="AL133">
        <v>4</v>
      </c>
      <c r="AM133">
        <v>6</v>
      </c>
      <c r="AN133">
        <v>19.399999999999999</v>
      </c>
      <c r="AO133">
        <v>4</v>
      </c>
      <c r="AP133">
        <v>116.6</v>
      </c>
      <c r="AQ133">
        <v>10.6</v>
      </c>
      <c r="AR133" t="s">
        <v>110</v>
      </c>
      <c r="AS133">
        <v>44.47</v>
      </c>
      <c r="AT133">
        <v>0</v>
      </c>
      <c r="AU133" t="s">
        <v>70</v>
      </c>
      <c r="AV133">
        <v>1</v>
      </c>
      <c r="AW133">
        <v>0.78</v>
      </c>
      <c r="AX133">
        <v>0.85</v>
      </c>
    </row>
    <row r="134" spans="1:50" hidden="1" x14ac:dyDescent="0.35">
      <c r="A134" t="s">
        <v>251</v>
      </c>
      <c r="B134">
        <v>21</v>
      </c>
      <c r="C134" t="s">
        <v>50</v>
      </c>
      <c r="D134" t="s">
        <v>90</v>
      </c>
      <c r="E134" t="s">
        <v>52</v>
      </c>
      <c r="G134" t="s">
        <v>53</v>
      </c>
      <c r="H134">
        <v>9</v>
      </c>
      <c r="I134" t="s">
        <v>101</v>
      </c>
      <c r="J134" t="s">
        <v>55</v>
      </c>
      <c r="K134" t="s">
        <v>97</v>
      </c>
      <c r="L134" t="s">
        <v>93</v>
      </c>
      <c r="M134">
        <v>4.9000000000000004</v>
      </c>
      <c r="N134">
        <v>7</v>
      </c>
      <c r="O134">
        <v>3.5</v>
      </c>
      <c r="P134">
        <v>5.6</v>
      </c>
      <c r="Q134">
        <v>7.2</v>
      </c>
      <c r="R134">
        <v>0.7</v>
      </c>
      <c r="S134">
        <v>0</v>
      </c>
      <c r="T134">
        <v>0</v>
      </c>
      <c r="U134">
        <v>2</v>
      </c>
      <c r="V134">
        <v>29.7</v>
      </c>
      <c r="W134">
        <v>5</v>
      </c>
      <c r="X134" t="s">
        <v>58</v>
      </c>
      <c r="Y134">
        <v>6.9</v>
      </c>
      <c r="Z134">
        <v>6.1</v>
      </c>
      <c r="AA134">
        <v>4.8</v>
      </c>
      <c r="AB134">
        <v>6</v>
      </c>
      <c r="AC134">
        <v>4.2</v>
      </c>
      <c r="AD134">
        <v>6.6</v>
      </c>
      <c r="AE134">
        <v>5</v>
      </c>
      <c r="AF134">
        <v>6.9</v>
      </c>
      <c r="AG134">
        <v>7.1</v>
      </c>
      <c r="AH134">
        <v>1</v>
      </c>
      <c r="AI134">
        <v>1</v>
      </c>
      <c r="AJ134">
        <v>0.4</v>
      </c>
      <c r="AK134" t="s">
        <v>77</v>
      </c>
      <c r="AL134">
        <v>4</v>
      </c>
      <c r="AM134">
        <v>3</v>
      </c>
      <c r="AN134">
        <v>20.7</v>
      </c>
      <c r="AO134">
        <v>3</v>
      </c>
      <c r="AP134">
        <v>128.6</v>
      </c>
      <c r="AQ134">
        <v>7</v>
      </c>
      <c r="AR134" t="s">
        <v>60</v>
      </c>
      <c r="AS134">
        <v>41.99</v>
      </c>
      <c r="AT134">
        <v>0</v>
      </c>
      <c r="AU134" t="s">
        <v>70</v>
      </c>
      <c r="AV134">
        <v>1</v>
      </c>
      <c r="AW134">
        <v>0.57999999999999996</v>
      </c>
      <c r="AX134">
        <v>0.82699999999999996</v>
      </c>
    </row>
    <row r="135" spans="1:50" x14ac:dyDescent="0.35">
      <c r="A135" t="s">
        <v>252</v>
      </c>
      <c r="B135">
        <v>22</v>
      </c>
      <c r="C135" t="s">
        <v>50</v>
      </c>
      <c r="D135" t="s">
        <v>90</v>
      </c>
      <c r="E135" t="s">
        <v>52</v>
      </c>
      <c r="F135">
        <v>1</v>
      </c>
      <c r="G135" t="s">
        <v>118</v>
      </c>
      <c r="H135">
        <v>7</v>
      </c>
      <c r="I135" t="s">
        <v>64</v>
      </c>
      <c r="J135" t="s">
        <v>97</v>
      </c>
      <c r="K135" t="s">
        <v>66</v>
      </c>
      <c r="L135" t="s">
        <v>142</v>
      </c>
      <c r="M135">
        <v>3.4</v>
      </c>
      <c r="N135">
        <v>1</v>
      </c>
      <c r="O135">
        <v>1.3</v>
      </c>
      <c r="P135">
        <v>5.8</v>
      </c>
      <c r="Q135">
        <v>7.5</v>
      </c>
      <c r="R135">
        <v>0.38</v>
      </c>
      <c r="S135">
        <v>2</v>
      </c>
      <c r="T135">
        <v>0</v>
      </c>
      <c r="U135">
        <v>0</v>
      </c>
      <c r="V135">
        <v>3.73</v>
      </c>
      <c r="W135">
        <v>8</v>
      </c>
      <c r="X135" t="s">
        <v>68</v>
      </c>
      <c r="Y135">
        <v>4.5999999999999996</v>
      </c>
      <c r="Z135">
        <v>6.7</v>
      </c>
      <c r="AA135">
        <v>2.7</v>
      </c>
      <c r="AB135">
        <v>4.5999999999999996</v>
      </c>
      <c r="AC135">
        <v>6.8</v>
      </c>
      <c r="AD135">
        <v>2.9</v>
      </c>
      <c r="AE135">
        <v>6.1</v>
      </c>
      <c r="AF135">
        <v>10</v>
      </c>
      <c r="AG135">
        <v>7</v>
      </c>
      <c r="AH135">
        <v>3</v>
      </c>
      <c r="AI135">
        <v>1</v>
      </c>
      <c r="AJ135">
        <v>1</v>
      </c>
      <c r="AK135" t="s">
        <v>87</v>
      </c>
      <c r="AL135">
        <v>4</v>
      </c>
      <c r="AM135">
        <v>3</v>
      </c>
      <c r="AN135">
        <v>0</v>
      </c>
      <c r="AO135">
        <v>4</v>
      </c>
      <c r="AP135">
        <v>162.69999999999999</v>
      </c>
      <c r="AQ135">
        <v>3.7</v>
      </c>
      <c r="AR135" t="s">
        <v>113</v>
      </c>
      <c r="AS135">
        <v>34.130000000000003</v>
      </c>
      <c r="AT135">
        <v>0</v>
      </c>
      <c r="AU135" t="s">
        <v>61</v>
      </c>
      <c r="AV135">
        <v>1</v>
      </c>
      <c r="AW135">
        <v>0.45</v>
      </c>
      <c r="AX135">
        <v>0.64600000000000002</v>
      </c>
    </row>
    <row r="136" spans="1:50" hidden="1" x14ac:dyDescent="0.35">
      <c r="A136" t="s">
        <v>253</v>
      </c>
      <c r="B136">
        <v>27</v>
      </c>
      <c r="C136" t="s">
        <v>85</v>
      </c>
      <c r="D136" t="s">
        <v>156</v>
      </c>
      <c r="E136" t="s">
        <v>139</v>
      </c>
      <c r="G136" t="s">
        <v>53</v>
      </c>
      <c r="H136">
        <v>15</v>
      </c>
      <c r="I136" t="s">
        <v>130</v>
      </c>
      <c r="J136" t="s">
        <v>65</v>
      </c>
      <c r="K136" t="s">
        <v>74</v>
      </c>
      <c r="L136" t="s">
        <v>134</v>
      </c>
      <c r="M136">
        <v>2.5</v>
      </c>
      <c r="N136">
        <v>5</v>
      </c>
      <c r="O136">
        <v>0.6</v>
      </c>
      <c r="P136">
        <v>3.2</v>
      </c>
      <c r="Q136">
        <v>4.5</v>
      </c>
      <c r="R136">
        <v>0.64</v>
      </c>
      <c r="S136">
        <v>2</v>
      </c>
      <c r="T136">
        <v>1</v>
      </c>
      <c r="U136">
        <v>9</v>
      </c>
      <c r="V136">
        <v>42.68</v>
      </c>
      <c r="W136">
        <v>12</v>
      </c>
      <c r="X136" t="s">
        <v>58</v>
      </c>
      <c r="Y136">
        <v>8</v>
      </c>
      <c r="Z136">
        <v>6.3</v>
      </c>
      <c r="AA136">
        <v>2.6</v>
      </c>
      <c r="AB136">
        <v>5.4</v>
      </c>
      <c r="AC136">
        <v>2.8</v>
      </c>
      <c r="AD136">
        <v>7.3</v>
      </c>
      <c r="AE136">
        <v>7.7</v>
      </c>
      <c r="AF136">
        <v>4.8</v>
      </c>
      <c r="AG136">
        <v>7.7</v>
      </c>
      <c r="AH136">
        <v>0</v>
      </c>
      <c r="AI136">
        <v>4</v>
      </c>
      <c r="AJ136">
        <v>0</v>
      </c>
      <c r="AK136" t="s">
        <v>87</v>
      </c>
      <c r="AL136">
        <v>4</v>
      </c>
      <c r="AM136">
        <v>0</v>
      </c>
      <c r="AN136">
        <v>15.7</v>
      </c>
      <c r="AO136">
        <v>1</v>
      </c>
      <c r="AP136">
        <v>134.80000000000001</v>
      </c>
      <c r="AQ136">
        <v>3.7</v>
      </c>
      <c r="AR136" t="s">
        <v>60</v>
      </c>
      <c r="AS136">
        <v>26.87</v>
      </c>
      <c r="AT136">
        <v>0</v>
      </c>
      <c r="AU136" t="s">
        <v>61</v>
      </c>
      <c r="AV136">
        <v>1</v>
      </c>
      <c r="AW136">
        <v>0.75</v>
      </c>
      <c r="AX136">
        <v>0.92600000000000005</v>
      </c>
    </row>
    <row r="137" spans="1:50" x14ac:dyDescent="0.35">
      <c r="A137" t="s">
        <v>254</v>
      </c>
      <c r="B137">
        <v>20</v>
      </c>
      <c r="C137" t="s">
        <v>50</v>
      </c>
      <c r="D137" t="s">
        <v>145</v>
      </c>
      <c r="E137" t="s">
        <v>52</v>
      </c>
      <c r="F137">
        <v>1</v>
      </c>
      <c r="G137" t="s">
        <v>118</v>
      </c>
      <c r="H137">
        <v>6</v>
      </c>
      <c r="I137" t="s">
        <v>115</v>
      </c>
      <c r="J137" t="s">
        <v>65</v>
      </c>
      <c r="K137" t="s">
        <v>66</v>
      </c>
      <c r="L137" t="s">
        <v>93</v>
      </c>
      <c r="M137">
        <v>6.5</v>
      </c>
      <c r="N137">
        <v>6</v>
      </c>
      <c r="O137">
        <v>2.9</v>
      </c>
      <c r="P137">
        <v>7.3</v>
      </c>
      <c r="Q137">
        <v>8.6</v>
      </c>
      <c r="R137">
        <v>0.55000000000000004</v>
      </c>
      <c r="S137">
        <v>6</v>
      </c>
      <c r="T137">
        <v>1</v>
      </c>
      <c r="U137">
        <v>0</v>
      </c>
      <c r="V137">
        <v>8.27</v>
      </c>
      <c r="W137">
        <v>3</v>
      </c>
      <c r="X137" t="s">
        <v>68</v>
      </c>
      <c r="Y137">
        <v>5.5</v>
      </c>
      <c r="Z137">
        <v>7.6</v>
      </c>
      <c r="AA137">
        <v>6.7</v>
      </c>
      <c r="AB137">
        <v>5.8</v>
      </c>
      <c r="AC137">
        <v>6.7</v>
      </c>
      <c r="AD137">
        <v>5.2</v>
      </c>
      <c r="AE137">
        <v>6</v>
      </c>
      <c r="AF137">
        <v>6.5</v>
      </c>
      <c r="AG137">
        <v>7</v>
      </c>
      <c r="AH137">
        <v>0</v>
      </c>
      <c r="AI137">
        <v>4</v>
      </c>
      <c r="AJ137">
        <v>1.5</v>
      </c>
      <c r="AK137" t="s">
        <v>59</v>
      </c>
      <c r="AL137">
        <v>4</v>
      </c>
      <c r="AM137">
        <v>3</v>
      </c>
      <c r="AN137">
        <v>14.3</v>
      </c>
      <c r="AO137">
        <v>5</v>
      </c>
      <c r="AP137">
        <v>151.19999999999999</v>
      </c>
      <c r="AQ137">
        <v>9.4</v>
      </c>
      <c r="AR137" t="s">
        <v>110</v>
      </c>
      <c r="AS137">
        <v>48.15</v>
      </c>
      <c r="AT137">
        <v>0</v>
      </c>
      <c r="AU137" t="s">
        <v>70</v>
      </c>
      <c r="AV137">
        <v>1</v>
      </c>
      <c r="AW137">
        <v>0.56000000000000005</v>
      </c>
      <c r="AX137">
        <v>0.873</v>
      </c>
    </row>
    <row r="138" spans="1:50" hidden="1" x14ac:dyDescent="0.35">
      <c r="A138" t="s">
        <v>255</v>
      </c>
      <c r="B138">
        <v>21</v>
      </c>
      <c r="C138" t="s">
        <v>50</v>
      </c>
      <c r="D138" t="s">
        <v>180</v>
      </c>
      <c r="E138" t="s">
        <v>86</v>
      </c>
      <c r="G138" t="s">
        <v>63</v>
      </c>
      <c r="H138">
        <v>9</v>
      </c>
      <c r="I138" t="s">
        <v>92</v>
      </c>
      <c r="J138" t="s">
        <v>55</v>
      </c>
      <c r="K138" t="s">
        <v>56</v>
      </c>
      <c r="L138" t="s">
        <v>67</v>
      </c>
      <c r="M138">
        <v>2.1</v>
      </c>
      <c r="N138">
        <v>1</v>
      </c>
      <c r="O138">
        <v>0</v>
      </c>
      <c r="P138">
        <v>3</v>
      </c>
      <c r="Q138">
        <v>2.8</v>
      </c>
      <c r="R138">
        <v>0.3</v>
      </c>
      <c r="S138">
        <v>0</v>
      </c>
      <c r="T138">
        <v>5</v>
      </c>
      <c r="U138">
        <v>4</v>
      </c>
      <c r="V138">
        <v>0</v>
      </c>
      <c r="W138">
        <v>8</v>
      </c>
      <c r="X138" t="s">
        <v>58</v>
      </c>
      <c r="Y138">
        <v>5.5</v>
      </c>
      <c r="Z138">
        <v>7.1</v>
      </c>
      <c r="AA138">
        <v>1</v>
      </c>
      <c r="AB138">
        <v>7.8</v>
      </c>
      <c r="AC138">
        <v>1.4</v>
      </c>
      <c r="AD138">
        <v>2.8</v>
      </c>
      <c r="AE138">
        <v>2.5</v>
      </c>
      <c r="AF138">
        <v>6.9</v>
      </c>
      <c r="AG138">
        <v>6.7</v>
      </c>
      <c r="AH138">
        <v>1</v>
      </c>
      <c r="AI138">
        <v>1</v>
      </c>
      <c r="AJ138">
        <v>0</v>
      </c>
      <c r="AK138" t="s">
        <v>87</v>
      </c>
      <c r="AL138">
        <v>3.08</v>
      </c>
      <c r="AM138">
        <v>1</v>
      </c>
      <c r="AN138">
        <v>8.5</v>
      </c>
      <c r="AO138">
        <v>5</v>
      </c>
      <c r="AP138">
        <v>36.4</v>
      </c>
      <c r="AQ138">
        <v>3.6</v>
      </c>
      <c r="AR138" t="s">
        <v>60</v>
      </c>
      <c r="AS138">
        <v>19.62</v>
      </c>
      <c r="AT138">
        <v>0</v>
      </c>
      <c r="AU138" t="s">
        <v>58</v>
      </c>
      <c r="AV138">
        <v>1</v>
      </c>
      <c r="AW138">
        <v>0.26500000000000001</v>
      </c>
      <c r="AX138">
        <v>0.80100000000000005</v>
      </c>
    </row>
    <row r="139" spans="1:50" hidden="1" x14ac:dyDescent="0.35">
      <c r="A139" t="s">
        <v>256</v>
      </c>
      <c r="B139">
        <v>18</v>
      </c>
      <c r="C139" t="s">
        <v>85</v>
      </c>
      <c r="D139" t="s">
        <v>95</v>
      </c>
      <c r="E139" t="s">
        <v>52</v>
      </c>
      <c r="G139" t="s">
        <v>63</v>
      </c>
      <c r="H139">
        <v>4</v>
      </c>
      <c r="I139" t="s">
        <v>115</v>
      </c>
      <c r="J139" t="s">
        <v>55</v>
      </c>
      <c r="K139" t="s">
        <v>66</v>
      </c>
      <c r="L139" t="s">
        <v>67</v>
      </c>
      <c r="M139">
        <v>6.3</v>
      </c>
      <c r="N139">
        <v>10</v>
      </c>
      <c r="O139">
        <v>2.8</v>
      </c>
      <c r="P139">
        <v>5.4</v>
      </c>
      <c r="Q139">
        <v>14</v>
      </c>
      <c r="R139">
        <v>0.14000000000000001</v>
      </c>
      <c r="S139">
        <v>0</v>
      </c>
      <c r="T139">
        <v>0</v>
      </c>
      <c r="U139">
        <v>0</v>
      </c>
      <c r="V139">
        <v>20.74</v>
      </c>
      <c r="W139">
        <v>3</v>
      </c>
      <c r="X139" t="s">
        <v>68</v>
      </c>
      <c r="Y139">
        <v>4.4000000000000004</v>
      </c>
      <c r="Z139">
        <v>7.8</v>
      </c>
      <c r="AA139">
        <v>5.7</v>
      </c>
      <c r="AB139">
        <v>6.4</v>
      </c>
      <c r="AC139">
        <v>3.6</v>
      </c>
      <c r="AD139">
        <v>5.7</v>
      </c>
      <c r="AF139">
        <v>7.6</v>
      </c>
      <c r="AG139">
        <v>6.9</v>
      </c>
      <c r="AH139">
        <v>1</v>
      </c>
      <c r="AI139">
        <v>1</v>
      </c>
      <c r="AJ139">
        <v>1.5</v>
      </c>
      <c r="AK139" t="s">
        <v>87</v>
      </c>
      <c r="AL139">
        <v>4</v>
      </c>
      <c r="AM139">
        <v>3</v>
      </c>
      <c r="AN139">
        <v>7.5</v>
      </c>
      <c r="AO139">
        <v>0</v>
      </c>
      <c r="AP139">
        <v>116.9</v>
      </c>
      <c r="AQ139">
        <v>6.4</v>
      </c>
      <c r="AR139" t="s">
        <v>112</v>
      </c>
      <c r="AS139">
        <v>44.75</v>
      </c>
      <c r="AT139">
        <v>0</v>
      </c>
      <c r="AU139" t="s">
        <v>70</v>
      </c>
      <c r="AV139">
        <v>1</v>
      </c>
      <c r="AW139">
        <v>0.495</v>
      </c>
      <c r="AX139">
        <v>0.874</v>
      </c>
    </row>
    <row r="140" spans="1:50" hidden="1" x14ac:dyDescent="0.35">
      <c r="A140" t="s">
        <v>257</v>
      </c>
      <c r="B140">
        <v>20</v>
      </c>
      <c r="C140" t="s">
        <v>50</v>
      </c>
      <c r="D140" t="s">
        <v>90</v>
      </c>
      <c r="E140" t="s">
        <v>52</v>
      </c>
      <c r="G140" t="s">
        <v>80</v>
      </c>
      <c r="H140">
        <v>8</v>
      </c>
      <c r="I140" t="s">
        <v>160</v>
      </c>
      <c r="J140" t="s">
        <v>116</v>
      </c>
      <c r="K140" t="s">
        <v>74</v>
      </c>
      <c r="L140" t="s">
        <v>142</v>
      </c>
      <c r="M140">
        <v>2.1</v>
      </c>
      <c r="N140">
        <v>1</v>
      </c>
      <c r="O140">
        <v>1.4</v>
      </c>
      <c r="P140">
        <v>2.6</v>
      </c>
      <c r="Q140">
        <v>1.4</v>
      </c>
      <c r="R140">
        <v>0.82</v>
      </c>
      <c r="S140">
        <v>2</v>
      </c>
      <c r="T140">
        <v>3</v>
      </c>
      <c r="U140">
        <v>0</v>
      </c>
      <c r="V140">
        <v>88.17</v>
      </c>
      <c r="W140">
        <v>16</v>
      </c>
      <c r="X140" t="s">
        <v>105</v>
      </c>
      <c r="Y140">
        <v>7.4</v>
      </c>
      <c r="Z140">
        <v>1</v>
      </c>
      <c r="AA140">
        <v>2.9</v>
      </c>
      <c r="AB140">
        <v>5.6</v>
      </c>
      <c r="AC140">
        <v>5.6</v>
      </c>
      <c r="AD140">
        <v>5.6</v>
      </c>
      <c r="AE140">
        <v>2</v>
      </c>
      <c r="AF140">
        <v>8.3000000000000007</v>
      </c>
      <c r="AG140">
        <v>8.4</v>
      </c>
      <c r="AH140">
        <v>1</v>
      </c>
      <c r="AI140">
        <v>4</v>
      </c>
      <c r="AJ140">
        <v>0.9</v>
      </c>
      <c r="AK140" t="s">
        <v>87</v>
      </c>
      <c r="AL140">
        <v>4</v>
      </c>
      <c r="AM140">
        <v>1</v>
      </c>
      <c r="AN140">
        <v>7.9</v>
      </c>
      <c r="AO140">
        <v>7</v>
      </c>
      <c r="AP140">
        <v>241.6</v>
      </c>
      <c r="AQ140">
        <v>3.4</v>
      </c>
      <c r="AR140" t="s">
        <v>113</v>
      </c>
      <c r="AS140">
        <v>28.91</v>
      </c>
      <c r="AT140">
        <v>0</v>
      </c>
      <c r="AU140" t="s">
        <v>61</v>
      </c>
      <c r="AV140">
        <v>1</v>
      </c>
      <c r="AW140">
        <v>0.38</v>
      </c>
      <c r="AX140">
        <v>0.69</v>
      </c>
    </row>
    <row r="141" spans="1:50" hidden="1" x14ac:dyDescent="0.35">
      <c r="A141" t="s">
        <v>258</v>
      </c>
      <c r="B141">
        <v>19</v>
      </c>
      <c r="C141" t="s">
        <v>85</v>
      </c>
      <c r="D141" t="s">
        <v>180</v>
      </c>
      <c r="E141" t="s">
        <v>91</v>
      </c>
      <c r="G141" t="s">
        <v>103</v>
      </c>
      <c r="H141">
        <v>7</v>
      </c>
      <c r="I141" t="s">
        <v>104</v>
      </c>
      <c r="J141" t="s">
        <v>97</v>
      </c>
      <c r="K141" t="s">
        <v>97</v>
      </c>
      <c r="L141" t="s">
        <v>142</v>
      </c>
      <c r="M141">
        <v>5.2</v>
      </c>
      <c r="N141">
        <v>8</v>
      </c>
      <c r="O141">
        <v>2</v>
      </c>
      <c r="P141">
        <v>7</v>
      </c>
      <c r="Q141">
        <v>8.1</v>
      </c>
      <c r="R141">
        <v>0.04</v>
      </c>
      <c r="S141">
        <v>32</v>
      </c>
      <c r="T141">
        <v>8</v>
      </c>
      <c r="U141">
        <v>7</v>
      </c>
      <c r="V141">
        <v>159.71</v>
      </c>
      <c r="W141">
        <v>26</v>
      </c>
      <c r="X141" t="s">
        <v>76</v>
      </c>
      <c r="Y141">
        <v>5.8</v>
      </c>
      <c r="Z141">
        <v>3.6</v>
      </c>
      <c r="AA141">
        <v>4</v>
      </c>
      <c r="AB141">
        <v>8.1</v>
      </c>
      <c r="AC141">
        <v>5</v>
      </c>
      <c r="AD141">
        <v>8.4</v>
      </c>
      <c r="AE141">
        <v>3.7</v>
      </c>
      <c r="AF141">
        <v>10</v>
      </c>
      <c r="AG141">
        <v>5.8</v>
      </c>
      <c r="AH141">
        <v>0</v>
      </c>
      <c r="AI141">
        <v>6</v>
      </c>
      <c r="AJ141">
        <v>2.2999999999999998</v>
      </c>
      <c r="AK141" t="s">
        <v>82</v>
      </c>
      <c r="AL141">
        <v>4</v>
      </c>
      <c r="AM141">
        <v>3</v>
      </c>
      <c r="AN141">
        <v>22.1</v>
      </c>
      <c r="AO141">
        <v>3</v>
      </c>
      <c r="AP141">
        <v>200.1</v>
      </c>
      <c r="AQ141">
        <v>6.1</v>
      </c>
      <c r="AR141" t="s">
        <v>83</v>
      </c>
      <c r="AS141">
        <v>30.49</v>
      </c>
      <c r="AT141">
        <v>0</v>
      </c>
      <c r="AU141" t="s">
        <v>61</v>
      </c>
      <c r="AV141">
        <v>1</v>
      </c>
      <c r="AW141">
        <v>0.60499999999999998</v>
      </c>
      <c r="AX141">
        <v>0.88200000000000001</v>
      </c>
    </row>
    <row r="142" spans="1:50" x14ac:dyDescent="0.35">
      <c r="A142" t="s">
        <v>259</v>
      </c>
      <c r="B142">
        <v>20</v>
      </c>
      <c r="C142" t="s">
        <v>50</v>
      </c>
      <c r="D142" t="s">
        <v>72</v>
      </c>
      <c r="E142" t="s">
        <v>91</v>
      </c>
      <c r="F142">
        <v>1</v>
      </c>
      <c r="G142" t="s">
        <v>118</v>
      </c>
      <c r="H142">
        <v>3</v>
      </c>
      <c r="I142" t="s">
        <v>130</v>
      </c>
      <c r="J142" t="s">
        <v>65</v>
      </c>
      <c r="K142" t="s">
        <v>65</v>
      </c>
      <c r="L142" t="s">
        <v>57</v>
      </c>
      <c r="M142">
        <v>1.3</v>
      </c>
      <c r="N142">
        <v>3</v>
      </c>
      <c r="O142">
        <v>1</v>
      </c>
      <c r="P142">
        <v>1.2</v>
      </c>
      <c r="Q142">
        <v>1.6</v>
      </c>
      <c r="R142">
        <v>0.61</v>
      </c>
      <c r="S142">
        <v>2</v>
      </c>
      <c r="T142">
        <v>1</v>
      </c>
      <c r="U142">
        <v>4</v>
      </c>
      <c r="V142">
        <v>0</v>
      </c>
      <c r="W142">
        <v>0</v>
      </c>
      <c r="X142" t="s">
        <v>58</v>
      </c>
      <c r="Y142">
        <v>6.2</v>
      </c>
      <c r="Z142">
        <v>5.4</v>
      </c>
      <c r="AA142">
        <v>1</v>
      </c>
      <c r="AB142">
        <v>5.9</v>
      </c>
      <c r="AC142">
        <v>5.3</v>
      </c>
      <c r="AD142">
        <v>6.6</v>
      </c>
      <c r="AE142">
        <v>2.2999999999999998</v>
      </c>
      <c r="AF142">
        <v>8.1999999999999993</v>
      </c>
      <c r="AG142">
        <v>6.2</v>
      </c>
      <c r="AH142">
        <v>3</v>
      </c>
      <c r="AI142">
        <v>0</v>
      </c>
      <c r="AJ142">
        <v>0</v>
      </c>
      <c r="AK142" t="s">
        <v>87</v>
      </c>
      <c r="AL142">
        <v>4</v>
      </c>
      <c r="AM142">
        <v>0</v>
      </c>
      <c r="AN142">
        <v>0</v>
      </c>
      <c r="AO142">
        <v>4</v>
      </c>
      <c r="AP142">
        <v>62</v>
      </c>
      <c r="AQ142">
        <v>2.8</v>
      </c>
      <c r="AR142" t="s">
        <v>60</v>
      </c>
      <c r="AS142">
        <v>24.91</v>
      </c>
      <c r="AT142">
        <v>0</v>
      </c>
      <c r="AU142" t="s">
        <v>61</v>
      </c>
      <c r="AV142">
        <v>1</v>
      </c>
      <c r="AW142">
        <v>0.44500000000000001</v>
      </c>
      <c r="AX142">
        <v>0.60899999999999999</v>
      </c>
    </row>
    <row r="143" spans="1:50" hidden="1" x14ac:dyDescent="0.35">
      <c r="A143" t="s">
        <v>260</v>
      </c>
      <c r="B143">
        <v>34</v>
      </c>
      <c r="C143" t="s">
        <v>50</v>
      </c>
      <c r="D143" t="s">
        <v>95</v>
      </c>
      <c r="E143" t="s">
        <v>91</v>
      </c>
      <c r="G143" t="s">
        <v>103</v>
      </c>
      <c r="H143">
        <v>21</v>
      </c>
      <c r="I143" t="s">
        <v>101</v>
      </c>
      <c r="J143" t="s">
        <v>55</v>
      </c>
      <c r="K143" t="s">
        <v>107</v>
      </c>
      <c r="L143" t="s">
        <v>93</v>
      </c>
      <c r="M143">
        <v>1.2</v>
      </c>
      <c r="N143">
        <v>2</v>
      </c>
      <c r="O143">
        <v>0.4</v>
      </c>
      <c r="P143">
        <v>1.8</v>
      </c>
      <c r="Q143">
        <v>1</v>
      </c>
      <c r="R143">
        <v>0.96</v>
      </c>
      <c r="S143">
        <v>1</v>
      </c>
      <c r="T143">
        <v>2</v>
      </c>
      <c r="U143">
        <v>12</v>
      </c>
      <c r="V143">
        <v>182.6</v>
      </c>
      <c r="W143">
        <v>35</v>
      </c>
      <c r="X143" t="s">
        <v>68</v>
      </c>
      <c r="Y143">
        <v>6.4</v>
      </c>
      <c r="Z143">
        <v>7.8</v>
      </c>
      <c r="AA143">
        <v>1.8</v>
      </c>
      <c r="AB143">
        <v>4</v>
      </c>
      <c r="AC143">
        <v>6.9</v>
      </c>
      <c r="AD143">
        <v>5.4</v>
      </c>
      <c r="AF143">
        <v>8.1</v>
      </c>
      <c r="AG143">
        <v>6.7</v>
      </c>
      <c r="AH143">
        <v>3</v>
      </c>
      <c r="AI143">
        <v>2</v>
      </c>
      <c r="AJ143">
        <v>0.8</v>
      </c>
      <c r="AK143" t="s">
        <v>87</v>
      </c>
      <c r="AL143">
        <v>4</v>
      </c>
      <c r="AM143">
        <v>2</v>
      </c>
      <c r="AN143">
        <v>9.6</v>
      </c>
      <c r="AO143">
        <v>3</v>
      </c>
      <c r="AP143">
        <v>183</v>
      </c>
      <c r="AQ143">
        <v>4</v>
      </c>
      <c r="AR143" t="s">
        <v>60</v>
      </c>
      <c r="AS143">
        <v>26.17</v>
      </c>
      <c r="AT143">
        <v>0</v>
      </c>
      <c r="AU143" t="s">
        <v>61</v>
      </c>
      <c r="AV143">
        <v>1</v>
      </c>
      <c r="AW143">
        <v>0.56000000000000005</v>
      </c>
      <c r="AX143">
        <v>0.72299999999999998</v>
      </c>
    </row>
    <row r="144" spans="1:50" x14ac:dyDescent="0.35">
      <c r="A144" t="s">
        <v>261</v>
      </c>
      <c r="B144">
        <v>17</v>
      </c>
      <c r="C144" t="s">
        <v>85</v>
      </c>
      <c r="D144" t="s">
        <v>145</v>
      </c>
      <c r="E144" t="s">
        <v>52</v>
      </c>
      <c r="F144">
        <v>2</v>
      </c>
      <c r="G144" t="s">
        <v>53</v>
      </c>
      <c r="H144">
        <v>5</v>
      </c>
      <c r="I144" t="s">
        <v>64</v>
      </c>
      <c r="J144" t="s">
        <v>55</v>
      </c>
      <c r="K144" t="s">
        <v>65</v>
      </c>
      <c r="L144" t="s">
        <v>142</v>
      </c>
      <c r="M144">
        <v>5.8</v>
      </c>
      <c r="N144">
        <v>8</v>
      </c>
      <c r="O144">
        <v>1.3</v>
      </c>
      <c r="P144">
        <v>8.4</v>
      </c>
      <c r="Q144">
        <v>6.9</v>
      </c>
      <c r="R144">
        <v>0.22</v>
      </c>
      <c r="S144">
        <v>1</v>
      </c>
      <c r="T144">
        <v>0</v>
      </c>
      <c r="U144">
        <v>14</v>
      </c>
      <c r="V144">
        <v>60</v>
      </c>
      <c r="W144">
        <v>1</v>
      </c>
      <c r="X144" t="s">
        <v>68</v>
      </c>
      <c r="Y144">
        <v>8.9</v>
      </c>
      <c r="Z144">
        <v>8.6999999999999993</v>
      </c>
      <c r="AA144">
        <v>4.9000000000000004</v>
      </c>
      <c r="AB144">
        <v>5.0999999999999996</v>
      </c>
      <c r="AC144">
        <v>7.4</v>
      </c>
      <c r="AD144">
        <v>8.8000000000000007</v>
      </c>
      <c r="AE144">
        <v>8.6</v>
      </c>
      <c r="AF144">
        <v>4.7</v>
      </c>
      <c r="AG144">
        <v>8.1999999999999993</v>
      </c>
      <c r="AH144">
        <v>3</v>
      </c>
      <c r="AI144">
        <v>4</v>
      </c>
      <c r="AJ144">
        <v>0.2</v>
      </c>
      <c r="AK144" t="s">
        <v>87</v>
      </c>
      <c r="AL144">
        <v>4</v>
      </c>
      <c r="AM144">
        <v>5</v>
      </c>
      <c r="AN144">
        <v>12.9</v>
      </c>
      <c r="AO144">
        <v>7</v>
      </c>
      <c r="AP144">
        <v>91.9</v>
      </c>
      <c r="AQ144">
        <v>7.1</v>
      </c>
      <c r="AR144" t="s">
        <v>60</v>
      </c>
      <c r="AS144">
        <v>43</v>
      </c>
      <c r="AT144">
        <v>0</v>
      </c>
      <c r="AU144" t="s">
        <v>70</v>
      </c>
      <c r="AV144">
        <v>1</v>
      </c>
      <c r="AW144">
        <v>0.87</v>
      </c>
      <c r="AX144">
        <v>0.90300000000000002</v>
      </c>
    </row>
    <row r="145" spans="1:50" hidden="1" x14ac:dyDescent="0.35">
      <c r="A145" t="s">
        <v>262</v>
      </c>
      <c r="B145">
        <v>15</v>
      </c>
      <c r="C145" t="s">
        <v>50</v>
      </c>
      <c r="D145" t="s">
        <v>145</v>
      </c>
      <c r="E145" t="s">
        <v>52</v>
      </c>
      <c r="F145">
        <v>3</v>
      </c>
      <c r="G145" t="s">
        <v>103</v>
      </c>
      <c r="H145">
        <v>3</v>
      </c>
      <c r="I145" t="s">
        <v>54</v>
      </c>
      <c r="J145" t="s">
        <v>116</v>
      </c>
      <c r="K145" t="s">
        <v>66</v>
      </c>
      <c r="L145" t="s">
        <v>134</v>
      </c>
      <c r="M145">
        <v>9.1</v>
      </c>
      <c r="N145">
        <v>10</v>
      </c>
      <c r="O145">
        <v>3.5</v>
      </c>
      <c r="P145">
        <v>14.3</v>
      </c>
      <c r="Q145">
        <v>16.100000000000001</v>
      </c>
      <c r="R145">
        <v>0.43</v>
      </c>
      <c r="S145">
        <v>0</v>
      </c>
      <c r="T145">
        <v>0</v>
      </c>
      <c r="U145">
        <v>18</v>
      </c>
      <c r="V145">
        <v>151.44999999999999</v>
      </c>
      <c r="W145">
        <v>25</v>
      </c>
      <c r="X145" t="s">
        <v>105</v>
      </c>
      <c r="Y145">
        <v>4.8</v>
      </c>
      <c r="Z145">
        <v>5.3</v>
      </c>
      <c r="AA145">
        <v>6.5</v>
      </c>
      <c r="AB145">
        <v>5.6</v>
      </c>
      <c r="AC145">
        <v>5.5</v>
      </c>
      <c r="AD145">
        <v>7</v>
      </c>
      <c r="AF145">
        <v>8</v>
      </c>
      <c r="AG145">
        <v>6.5</v>
      </c>
      <c r="AH145">
        <v>0</v>
      </c>
      <c r="AI145">
        <v>3</v>
      </c>
      <c r="AJ145">
        <v>3.5</v>
      </c>
      <c r="AK145" t="s">
        <v>59</v>
      </c>
      <c r="AL145">
        <v>4</v>
      </c>
      <c r="AM145">
        <v>6</v>
      </c>
      <c r="AN145">
        <v>20.6</v>
      </c>
      <c r="AO145">
        <v>4</v>
      </c>
      <c r="AP145">
        <v>73.2</v>
      </c>
      <c r="AQ145">
        <v>12.6</v>
      </c>
      <c r="AR145" t="s">
        <v>69</v>
      </c>
      <c r="AS145">
        <v>55.87</v>
      </c>
      <c r="AT145">
        <v>1</v>
      </c>
      <c r="AU145" t="s">
        <v>70</v>
      </c>
      <c r="AV145">
        <v>1</v>
      </c>
      <c r="AW145">
        <v>0.64</v>
      </c>
      <c r="AX145">
        <v>0.66900000000000004</v>
      </c>
    </row>
    <row r="146" spans="1:50" hidden="1" x14ac:dyDescent="0.35">
      <c r="A146" t="s">
        <v>263</v>
      </c>
      <c r="B146">
        <v>19</v>
      </c>
      <c r="C146" t="s">
        <v>50</v>
      </c>
      <c r="D146" t="s">
        <v>156</v>
      </c>
      <c r="E146" t="s">
        <v>91</v>
      </c>
      <c r="G146" t="s">
        <v>63</v>
      </c>
      <c r="H146">
        <v>6</v>
      </c>
      <c r="I146" t="s">
        <v>109</v>
      </c>
      <c r="J146" t="s">
        <v>97</v>
      </c>
      <c r="K146" t="s">
        <v>66</v>
      </c>
      <c r="L146" t="s">
        <v>75</v>
      </c>
      <c r="M146">
        <v>6.9</v>
      </c>
      <c r="N146">
        <v>8</v>
      </c>
      <c r="O146">
        <v>2.2999999999999998</v>
      </c>
      <c r="P146">
        <v>12.7</v>
      </c>
      <c r="Q146">
        <v>10.8</v>
      </c>
      <c r="R146">
        <v>0.45</v>
      </c>
      <c r="S146">
        <v>0</v>
      </c>
      <c r="T146">
        <v>0</v>
      </c>
      <c r="U146">
        <v>1</v>
      </c>
      <c r="V146">
        <v>45.07</v>
      </c>
      <c r="W146">
        <v>9</v>
      </c>
      <c r="X146" t="s">
        <v>68</v>
      </c>
      <c r="Y146">
        <v>7.5</v>
      </c>
      <c r="Z146">
        <v>3.6</v>
      </c>
      <c r="AA146">
        <v>5.4</v>
      </c>
      <c r="AB146">
        <v>1.1000000000000001</v>
      </c>
      <c r="AC146">
        <v>9.4</v>
      </c>
      <c r="AD146">
        <v>3.6</v>
      </c>
      <c r="AE146">
        <v>3.5</v>
      </c>
      <c r="AF146">
        <v>7.2</v>
      </c>
      <c r="AG146">
        <v>7</v>
      </c>
      <c r="AH146">
        <v>1</v>
      </c>
      <c r="AI146">
        <v>5</v>
      </c>
      <c r="AJ146">
        <v>2</v>
      </c>
      <c r="AK146" t="s">
        <v>87</v>
      </c>
      <c r="AL146">
        <v>4</v>
      </c>
      <c r="AM146">
        <v>2</v>
      </c>
      <c r="AN146">
        <v>23.8</v>
      </c>
      <c r="AO146">
        <v>1</v>
      </c>
      <c r="AP146">
        <v>5</v>
      </c>
      <c r="AQ146">
        <v>9.4</v>
      </c>
      <c r="AR146" t="s">
        <v>69</v>
      </c>
      <c r="AS146">
        <v>57.73</v>
      </c>
      <c r="AT146">
        <v>1</v>
      </c>
      <c r="AU146" t="s">
        <v>70</v>
      </c>
      <c r="AV146">
        <v>1</v>
      </c>
      <c r="AW146">
        <v>0.35499999999999998</v>
      </c>
      <c r="AX146">
        <v>0.58699999999999997</v>
      </c>
    </row>
    <row r="147" spans="1:50" x14ac:dyDescent="0.35">
      <c r="A147" t="s">
        <v>264</v>
      </c>
      <c r="B147">
        <v>17</v>
      </c>
      <c r="C147" t="s">
        <v>50</v>
      </c>
      <c r="D147" t="s">
        <v>51</v>
      </c>
      <c r="E147" t="s">
        <v>86</v>
      </c>
      <c r="F147">
        <v>2</v>
      </c>
      <c r="G147" t="s">
        <v>53</v>
      </c>
      <c r="H147">
        <v>5</v>
      </c>
      <c r="I147" t="s">
        <v>81</v>
      </c>
      <c r="J147" t="s">
        <v>97</v>
      </c>
      <c r="K147" t="s">
        <v>65</v>
      </c>
      <c r="L147" t="s">
        <v>57</v>
      </c>
      <c r="M147">
        <v>5.8</v>
      </c>
      <c r="N147">
        <v>8</v>
      </c>
      <c r="O147">
        <v>2.4</v>
      </c>
      <c r="P147">
        <v>5.9</v>
      </c>
      <c r="Q147">
        <v>7.4</v>
      </c>
      <c r="R147">
        <v>0.48</v>
      </c>
      <c r="S147">
        <v>5</v>
      </c>
      <c r="T147">
        <v>2</v>
      </c>
      <c r="U147">
        <v>11</v>
      </c>
      <c r="V147">
        <v>74.05</v>
      </c>
      <c r="W147">
        <v>18</v>
      </c>
      <c r="X147" t="s">
        <v>68</v>
      </c>
      <c r="Y147">
        <v>5.5</v>
      </c>
      <c r="Z147">
        <v>4.8</v>
      </c>
      <c r="AA147">
        <v>2.2000000000000002</v>
      </c>
      <c r="AB147">
        <v>7.4</v>
      </c>
      <c r="AC147">
        <v>5.5</v>
      </c>
      <c r="AD147">
        <v>3.9</v>
      </c>
      <c r="AE147">
        <v>4.2</v>
      </c>
      <c r="AF147">
        <v>9.5</v>
      </c>
      <c r="AG147">
        <v>8.1</v>
      </c>
      <c r="AH147">
        <v>2</v>
      </c>
      <c r="AI147">
        <v>1</v>
      </c>
      <c r="AJ147">
        <v>1.9</v>
      </c>
      <c r="AK147" t="s">
        <v>87</v>
      </c>
      <c r="AL147">
        <v>3.14</v>
      </c>
      <c r="AM147">
        <v>3</v>
      </c>
      <c r="AN147">
        <v>15.8</v>
      </c>
      <c r="AO147">
        <v>4</v>
      </c>
      <c r="AP147">
        <v>112.1</v>
      </c>
      <c r="AQ147">
        <v>7.1</v>
      </c>
      <c r="AR147" t="s">
        <v>110</v>
      </c>
      <c r="AS147">
        <v>30.32</v>
      </c>
      <c r="AT147">
        <v>0</v>
      </c>
      <c r="AU147" t="s">
        <v>61</v>
      </c>
      <c r="AV147">
        <v>1</v>
      </c>
      <c r="AW147">
        <v>0.40500000000000003</v>
      </c>
      <c r="AX147">
        <v>0.83899999999999997</v>
      </c>
    </row>
    <row r="148" spans="1:50" x14ac:dyDescent="0.35">
      <c r="A148" t="s">
        <v>265</v>
      </c>
      <c r="B148">
        <v>28</v>
      </c>
      <c r="C148" t="s">
        <v>50</v>
      </c>
      <c r="D148" t="s">
        <v>90</v>
      </c>
      <c r="E148" t="s">
        <v>52</v>
      </c>
      <c r="F148">
        <v>1</v>
      </c>
      <c r="G148" t="s">
        <v>118</v>
      </c>
      <c r="H148">
        <v>16</v>
      </c>
      <c r="I148" t="s">
        <v>64</v>
      </c>
      <c r="J148" t="s">
        <v>55</v>
      </c>
      <c r="K148" t="s">
        <v>66</v>
      </c>
      <c r="L148" t="s">
        <v>134</v>
      </c>
      <c r="M148">
        <v>6.6</v>
      </c>
      <c r="N148">
        <v>5</v>
      </c>
      <c r="O148">
        <v>2.6</v>
      </c>
      <c r="P148">
        <v>7.5</v>
      </c>
      <c r="Q148">
        <v>13.7</v>
      </c>
      <c r="R148">
        <v>0.22</v>
      </c>
      <c r="S148">
        <v>1</v>
      </c>
      <c r="T148">
        <v>1</v>
      </c>
      <c r="U148">
        <v>3</v>
      </c>
      <c r="V148">
        <v>37.549999999999997</v>
      </c>
      <c r="W148">
        <v>6</v>
      </c>
      <c r="X148" t="s">
        <v>105</v>
      </c>
      <c r="Y148">
        <v>9.1999999999999993</v>
      </c>
      <c r="Z148">
        <v>5.8</v>
      </c>
      <c r="AA148">
        <v>3.7</v>
      </c>
      <c r="AB148">
        <v>7</v>
      </c>
      <c r="AC148">
        <v>4.8</v>
      </c>
      <c r="AD148">
        <v>5.9</v>
      </c>
      <c r="AE148">
        <v>3.6</v>
      </c>
      <c r="AF148">
        <v>5.2</v>
      </c>
      <c r="AG148">
        <v>5.6</v>
      </c>
      <c r="AH148">
        <v>2</v>
      </c>
      <c r="AI148">
        <v>1</v>
      </c>
      <c r="AJ148">
        <v>0.4</v>
      </c>
      <c r="AK148" t="s">
        <v>59</v>
      </c>
      <c r="AL148">
        <v>4</v>
      </c>
      <c r="AM148">
        <v>4</v>
      </c>
      <c r="AN148">
        <v>12.5</v>
      </c>
      <c r="AO148">
        <v>7</v>
      </c>
      <c r="AP148">
        <v>129.30000000000001</v>
      </c>
      <c r="AQ148">
        <v>9.1999999999999993</v>
      </c>
      <c r="AR148" t="s">
        <v>112</v>
      </c>
      <c r="AS148">
        <v>35.909999999999997</v>
      </c>
      <c r="AT148">
        <v>0</v>
      </c>
      <c r="AU148" t="s">
        <v>61</v>
      </c>
      <c r="AV148">
        <v>1</v>
      </c>
      <c r="AW148">
        <v>0.47499999999999998</v>
      </c>
      <c r="AX148">
        <v>0.81200000000000006</v>
      </c>
    </row>
    <row r="149" spans="1:50" hidden="1" x14ac:dyDescent="0.35">
      <c r="A149" t="s">
        <v>266</v>
      </c>
      <c r="B149">
        <v>22</v>
      </c>
      <c r="C149" t="s">
        <v>85</v>
      </c>
      <c r="D149" t="s">
        <v>124</v>
      </c>
      <c r="E149" t="s">
        <v>86</v>
      </c>
      <c r="G149" t="s">
        <v>80</v>
      </c>
      <c r="H149">
        <v>10</v>
      </c>
      <c r="I149" t="s">
        <v>130</v>
      </c>
      <c r="J149" t="s">
        <v>97</v>
      </c>
      <c r="K149" t="s">
        <v>74</v>
      </c>
      <c r="L149" t="s">
        <v>57</v>
      </c>
      <c r="M149">
        <v>2.9</v>
      </c>
      <c r="N149">
        <v>4</v>
      </c>
      <c r="O149">
        <v>0.4</v>
      </c>
      <c r="P149">
        <v>2.2999999999999998</v>
      </c>
      <c r="Q149">
        <v>1</v>
      </c>
      <c r="R149">
        <v>0.67</v>
      </c>
      <c r="S149">
        <v>0</v>
      </c>
      <c r="T149">
        <v>0</v>
      </c>
      <c r="U149">
        <v>6</v>
      </c>
      <c r="V149">
        <v>70.73</v>
      </c>
      <c r="W149">
        <v>21</v>
      </c>
      <c r="X149" t="s">
        <v>68</v>
      </c>
      <c r="Y149">
        <v>8.8000000000000007</v>
      </c>
      <c r="Z149">
        <v>4.2</v>
      </c>
      <c r="AA149">
        <v>2.5</v>
      </c>
      <c r="AB149">
        <v>4.3</v>
      </c>
      <c r="AC149">
        <v>5.3</v>
      </c>
      <c r="AD149">
        <v>5.4</v>
      </c>
      <c r="AE149">
        <v>4.3</v>
      </c>
      <c r="AF149">
        <v>3.9</v>
      </c>
      <c r="AG149">
        <v>7.9</v>
      </c>
      <c r="AH149">
        <v>0</v>
      </c>
      <c r="AI149">
        <v>1</v>
      </c>
      <c r="AJ149">
        <v>1</v>
      </c>
      <c r="AK149" t="s">
        <v>59</v>
      </c>
      <c r="AL149">
        <v>2.59</v>
      </c>
      <c r="AM149">
        <v>2</v>
      </c>
      <c r="AN149">
        <v>0</v>
      </c>
      <c r="AO149">
        <v>1</v>
      </c>
      <c r="AP149">
        <v>124.6</v>
      </c>
      <c r="AQ149">
        <v>6.8</v>
      </c>
      <c r="AR149" t="s">
        <v>60</v>
      </c>
      <c r="AS149">
        <v>31.25</v>
      </c>
      <c r="AT149">
        <v>0</v>
      </c>
      <c r="AU149" t="s">
        <v>61</v>
      </c>
      <c r="AV149">
        <v>1</v>
      </c>
      <c r="AW149">
        <v>0.48499999999999999</v>
      </c>
      <c r="AX149">
        <v>0.85</v>
      </c>
    </row>
    <row r="150" spans="1:50" hidden="1" x14ac:dyDescent="0.35">
      <c r="A150" t="s">
        <v>267</v>
      </c>
      <c r="B150">
        <v>16</v>
      </c>
      <c r="C150" t="s">
        <v>50</v>
      </c>
      <c r="D150" t="s">
        <v>51</v>
      </c>
      <c r="E150" t="s">
        <v>86</v>
      </c>
      <c r="G150" t="s">
        <v>63</v>
      </c>
      <c r="H150">
        <v>4</v>
      </c>
      <c r="I150" t="s">
        <v>101</v>
      </c>
      <c r="J150" t="s">
        <v>97</v>
      </c>
      <c r="K150" t="s">
        <v>65</v>
      </c>
      <c r="L150" t="s">
        <v>127</v>
      </c>
      <c r="M150">
        <v>7.9</v>
      </c>
      <c r="N150">
        <v>11</v>
      </c>
      <c r="O150">
        <v>3.4</v>
      </c>
      <c r="P150">
        <v>8.1999999999999993</v>
      </c>
      <c r="Q150">
        <v>13.8</v>
      </c>
      <c r="R150">
        <v>0.72</v>
      </c>
      <c r="S150">
        <v>0</v>
      </c>
      <c r="T150">
        <v>0</v>
      </c>
      <c r="U150">
        <v>0</v>
      </c>
      <c r="V150">
        <v>0</v>
      </c>
      <c r="W150">
        <v>2</v>
      </c>
      <c r="X150" t="s">
        <v>68</v>
      </c>
      <c r="Y150">
        <v>6.5</v>
      </c>
      <c r="Z150">
        <v>3.4</v>
      </c>
      <c r="AA150">
        <v>5.4</v>
      </c>
      <c r="AB150">
        <v>5.3</v>
      </c>
      <c r="AC150">
        <v>3.5</v>
      </c>
      <c r="AD150">
        <v>5.6</v>
      </c>
      <c r="AE150">
        <v>4.4000000000000004</v>
      </c>
      <c r="AF150">
        <v>6.2</v>
      </c>
      <c r="AG150">
        <v>5.7</v>
      </c>
      <c r="AH150">
        <v>0</v>
      </c>
      <c r="AI150">
        <v>5</v>
      </c>
      <c r="AJ150">
        <v>2</v>
      </c>
      <c r="AK150" t="s">
        <v>87</v>
      </c>
      <c r="AL150">
        <v>3.1</v>
      </c>
      <c r="AM150">
        <v>7</v>
      </c>
      <c r="AN150">
        <v>22.1</v>
      </c>
      <c r="AO150">
        <v>6</v>
      </c>
      <c r="AP150">
        <v>127.6</v>
      </c>
      <c r="AQ150">
        <v>10.9</v>
      </c>
      <c r="AR150" t="s">
        <v>69</v>
      </c>
      <c r="AS150">
        <v>43.58</v>
      </c>
      <c r="AT150">
        <v>0</v>
      </c>
      <c r="AU150" t="s">
        <v>70</v>
      </c>
      <c r="AV150">
        <v>1</v>
      </c>
      <c r="AW150">
        <v>0.5</v>
      </c>
      <c r="AX150">
        <v>0.80700000000000005</v>
      </c>
    </row>
    <row r="151" spans="1:50" hidden="1" x14ac:dyDescent="0.35">
      <c r="A151" t="s">
        <v>268</v>
      </c>
      <c r="B151">
        <v>25</v>
      </c>
      <c r="C151" t="s">
        <v>50</v>
      </c>
      <c r="D151" t="s">
        <v>51</v>
      </c>
      <c r="E151" t="s">
        <v>52</v>
      </c>
      <c r="G151" t="s">
        <v>118</v>
      </c>
      <c r="H151">
        <v>13</v>
      </c>
      <c r="I151" t="s">
        <v>54</v>
      </c>
      <c r="J151" t="s">
        <v>55</v>
      </c>
      <c r="K151" t="s">
        <v>107</v>
      </c>
      <c r="L151" t="s">
        <v>67</v>
      </c>
      <c r="M151">
        <v>5.3</v>
      </c>
      <c r="N151">
        <v>4</v>
      </c>
      <c r="O151">
        <v>1.2</v>
      </c>
      <c r="P151">
        <v>5.2</v>
      </c>
      <c r="Q151">
        <v>10.4</v>
      </c>
      <c r="R151">
        <v>0.3</v>
      </c>
      <c r="S151">
        <v>0</v>
      </c>
      <c r="T151">
        <v>8</v>
      </c>
      <c r="U151">
        <v>0</v>
      </c>
      <c r="V151">
        <v>28.48</v>
      </c>
      <c r="W151">
        <v>8</v>
      </c>
      <c r="X151" t="s">
        <v>68</v>
      </c>
      <c r="Y151">
        <v>7.3</v>
      </c>
      <c r="Z151">
        <v>5.6</v>
      </c>
      <c r="AA151">
        <v>2.6</v>
      </c>
      <c r="AB151">
        <v>2.7</v>
      </c>
      <c r="AC151">
        <v>7.2</v>
      </c>
      <c r="AD151">
        <v>6.8</v>
      </c>
      <c r="AE151">
        <v>4.5</v>
      </c>
      <c r="AF151">
        <v>5.9</v>
      </c>
      <c r="AG151">
        <v>8.3000000000000007</v>
      </c>
      <c r="AH151">
        <v>0</v>
      </c>
      <c r="AI151">
        <v>2</v>
      </c>
      <c r="AJ151">
        <v>3.6</v>
      </c>
      <c r="AK151" t="s">
        <v>87</v>
      </c>
      <c r="AL151">
        <v>4</v>
      </c>
      <c r="AM151">
        <v>5</v>
      </c>
      <c r="AN151">
        <v>28</v>
      </c>
      <c r="AO151">
        <v>2</v>
      </c>
      <c r="AP151">
        <v>123.2</v>
      </c>
      <c r="AQ151">
        <v>7.4</v>
      </c>
      <c r="AR151" t="s">
        <v>83</v>
      </c>
      <c r="AS151">
        <v>37.4</v>
      </c>
      <c r="AT151">
        <v>0</v>
      </c>
      <c r="AU151" t="s">
        <v>61</v>
      </c>
      <c r="AV151">
        <v>1</v>
      </c>
      <c r="AW151">
        <v>0.56499999999999995</v>
      </c>
      <c r="AX151">
        <v>0.74099999999999999</v>
      </c>
    </row>
    <row r="152" spans="1:50" hidden="1" x14ac:dyDescent="0.35">
      <c r="A152" t="s">
        <v>269</v>
      </c>
      <c r="B152">
        <v>15</v>
      </c>
      <c r="C152" t="s">
        <v>50</v>
      </c>
      <c r="D152" t="s">
        <v>167</v>
      </c>
      <c r="E152" t="s">
        <v>86</v>
      </c>
      <c r="G152" t="s">
        <v>80</v>
      </c>
      <c r="H152">
        <v>3</v>
      </c>
      <c r="I152" t="s">
        <v>81</v>
      </c>
      <c r="J152" t="s">
        <v>116</v>
      </c>
      <c r="K152" t="s">
        <v>107</v>
      </c>
      <c r="L152" t="s">
        <v>142</v>
      </c>
      <c r="M152">
        <v>3</v>
      </c>
      <c r="N152">
        <v>5</v>
      </c>
      <c r="O152">
        <v>2.6</v>
      </c>
      <c r="P152">
        <v>2.9</v>
      </c>
      <c r="Q152">
        <v>1.8</v>
      </c>
      <c r="R152">
        <v>0.37</v>
      </c>
      <c r="S152">
        <v>21</v>
      </c>
      <c r="T152">
        <v>6</v>
      </c>
      <c r="U152">
        <v>5</v>
      </c>
      <c r="V152">
        <v>41.16</v>
      </c>
      <c r="W152">
        <v>12</v>
      </c>
      <c r="X152" t="s">
        <v>105</v>
      </c>
      <c r="Y152">
        <v>6.1</v>
      </c>
      <c r="Z152">
        <v>3.1</v>
      </c>
      <c r="AA152">
        <v>2.5</v>
      </c>
      <c r="AB152">
        <v>7.1</v>
      </c>
      <c r="AC152">
        <v>4.5</v>
      </c>
      <c r="AD152">
        <v>5.3</v>
      </c>
      <c r="AE152">
        <v>3</v>
      </c>
      <c r="AF152">
        <v>3.3</v>
      </c>
      <c r="AG152">
        <v>5.2</v>
      </c>
      <c r="AH152">
        <v>5</v>
      </c>
      <c r="AI152">
        <v>2</v>
      </c>
      <c r="AJ152">
        <v>5.2</v>
      </c>
      <c r="AK152" t="s">
        <v>87</v>
      </c>
      <c r="AL152">
        <v>2.6</v>
      </c>
      <c r="AM152">
        <v>4</v>
      </c>
      <c r="AN152">
        <v>0</v>
      </c>
      <c r="AO152">
        <v>8</v>
      </c>
      <c r="AP152">
        <v>31.5</v>
      </c>
      <c r="AQ152">
        <v>4.5999999999999996</v>
      </c>
      <c r="AR152" t="s">
        <v>83</v>
      </c>
      <c r="AS152">
        <v>34.04</v>
      </c>
      <c r="AT152">
        <v>0</v>
      </c>
      <c r="AU152" t="s">
        <v>61</v>
      </c>
      <c r="AV152">
        <v>1</v>
      </c>
      <c r="AW152">
        <v>0.41499999999999998</v>
      </c>
      <c r="AX152">
        <v>0.57599999999999996</v>
      </c>
    </row>
    <row r="153" spans="1:50" hidden="1" x14ac:dyDescent="0.35">
      <c r="A153" t="s">
        <v>270</v>
      </c>
      <c r="B153">
        <v>14</v>
      </c>
      <c r="C153" t="s">
        <v>85</v>
      </c>
      <c r="D153" t="s">
        <v>95</v>
      </c>
      <c r="E153" t="s">
        <v>52</v>
      </c>
      <c r="F153">
        <v>2</v>
      </c>
      <c r="G153" t="s">
        <v>53</v>
      </c>
      <c r="H153">
        <v>2</v>
      </c>
      <c r="I153" t="s">
        <v>104</v>
      </c>
      <c r="J153" t="s">
        <v>116</v>
      </c>
      <c r="K153" t="s">
        <v>66</v>
      </c>
      <c r="L153" t="s">
        <v>57</v>
      </c>
      <c r="M153">
        <v>7</v>
      </c>
      <c r="N153">
        <v>4</v>
      </c>
      <c r="O153">
        <v>3.3</v>
      </c>
      <c r="P153">
        <v>11.1</v>
      </c>
      <c r="Q153">
        <v>8.6999999999999993</v>
      </c>
      <c r="R153">
        <v>0.6</v>
      </c>
      <c r="S153">
        <v>1</v>
      </c>
      <c r="T153">
        <v>0</v>
      </c>
      <c r="U153">
        <v>9</v>
      </c>
      <c r="V153">
        <v>67.33</v>
      </c>
      <c r="W153">
        <v>11</v>
      </c>
      <c r="X153" t="s">
        <v>68</v>
      </c>
      <c r="Y153">
        <v>10</v>
      </c>
      <c r="Z153">
        <v>5.4</v>
      </c>
      <c r="AA153">
        <v>4.2</v>
      </c>
      <c r="AB153">
        <v>5.9</v>
      </c>
      <c r="AC153">
        <v>5.5</v>
      </c>
      <c r="AD153">
        <v>8.3000000000000007</v>
      </c>
      <c r="AE153">
        <v>4.5999999999999996</v>
      </c>
      <c r="AF153">
        <v>3.4</v>
      </c>
      <c r="AG153">
        <v>6.6</v>
      </c>
      <c r="AH153">
        <v>1</v>
      </c>
      <c r="AI153">
        <v>0</v>
      </c>
      <c r="AJ153">
        <v>1.8</v>
      </c>
      <c r="AK153" t="s">
        <v>87</v>
      </c>
      <c r="AL153">
        <v>4</v>
      </c>
      <c r="AM153">
        <v>4</v>
      </c>
      <c r="AN153">
        <v>0</v>
      </c>
      <c r="AO153">
        <v>2</v>
      </c>
      <c r="AP153">
        <v>124.8</v>
      </c>
      <c r="AQ153">
        <v>9.9</v>
      </c>
      <c r="AR153" t="s">
        <v>112</v>
      </c>
      <c r="AS153">
        <v>45.1</v>
      </c>
      <c r="AT153">
        <v>0</v>
      </c>
      <c r="AU153" t="s">
        <v>70</v>
      </c>
      <c r="AV153">
        <v>1</v>
      </c>
      <c r="AW153">
        <v>0.64500000000000002</v>
      </c>
      <c r="AX153">
        <v>1</v>
      </c>
    </row>
    <row r="154" spans="1:50" x14ac:dyDescent="0.35">
      <c r="A154" t="s">
        <v>271</v>
      </c>
      <c r="B154">
        <v>30</v>
      </c>
      <c r="C154" t="s">
        <v>85</v>
      </c>
      <c r="D154" t="s">
        <v>51</v>
      </c>
      <c r="E154" t="s">
        <v>52</v>
      </c>
      <c r="F154">
        <v>2</v>
      </c>
      <c r="G154" t="s">
        <v>53</v>
      </c>
      <c r="H154">
        <v>18</v>
      </c>
      <c r="I154" t="s">
        <v>92</v>
      </c>
      <c r="J154" t="s">
        <v>65</v>
      </c>
      <c r="K154" t="s">
        <v>66</v>
      </c>
      <c r="L154" t="s">
        <v>127</v>
      </c>
      <c r="M154">
        <v>5.4</v>
      </c>
      <c r="N154">
        <v>6</v>
      </c>
      <c r="O154">
        <v>1.4</v>
      </c>
      <c r="P154">
        <v>9.4</v>
      </c>
      <c r="Q154">
        <v>9.5</v>
      </c>
      <c r="R154">
        <v>0.23</v>
      </c>
      <c r="S154">
        <v>2</v>
      </c>
      <c r="T154">
        <v>2</v>
      </c>
      <c r="U154">
        <v>0</v>
      </c>
      <c r="V154">
        <v>48.33</v>
      </c>
      <c r="W154">
        <v>14</v>
      </c>
      <c r="X154" t="s">
        <v>105</v>
      </c>
      <c r="Y154">
        <v>5.4</v>
      </c>
      <c r="Z154">
        <v>7.3</v>
      </c>
      <c r="AA154">
        <v>3</v>
      </c>
      <c r="AB154">
        <v>5.0999999999999996</v>
      </c>
      <c r="AC154">
        <v>5.6</v>
      </c>
      <c r="AD154">
        <v>4.5</v>
      </c>
      <c r="AE154">
        <v>6</v>
      </c>
      <c r="AF154">
        <v>5.7</v>
      </c>
      <c r="AG154">
        <v>7.2</v>
      </c>
      <c r="AH154">
        <v>0</v>
      </c>
      <c r="AI154">
        <v>4</v>
      </c>
      <c r="AJ154">
        <v>0</v>
      </c>
      <c r="AK154" t="s">
        <v>82</v>
      </c>
      <c r="AL154">
        <v>4</v>
      </c>
      <c r="AM154">
        <v>3</v>
      </c>
      <c r="AN154">
        <v>17.600000000000001</v>
      </c>
      <c r="AO154">
        <v>5</v>
      </c>
      <c r="AP154">
        <v>69.400000000000006</v>
      </c>
      <c r="AQ154">
        <v>6.8</v>
      </c>
      <c r="AR154" t="s">
        <v>112</v>
      </c>
      <c r="AS154">
        <v>31.34</v>
      </c>
      <c r="AT154">
        <v>0</v>
      </c>
      <c r="AU154" t="s">
        <v>61</v>
      </c>
      <c r="AV154">
        <v>1</v>
      </c>
      <c r="AW154">
        <v>0.52500000000000002</v>
      </c>
      <c r="AX154">
        <v>0.85699999999999998</v>
      </c>
    </row>
    <row r="155" spans="1:50" x14ac:dyDescent="0.35">
      <c r="A155" t="s">
        <v>272</v>
      </c>
      <c r="B155">
        <v>27</v>
      </c>
      <c r="C155" t="s">
        <v>99</v>
      </c>
      <c r="D155" t="s">
        <v>95</v>
      </c>
      <c r="E155" t="s">
        <v>52</v>
      </c>
      <c r="F155">
        <v>1</v>
      </c>
      <c r="G155" t="s">
        <v>118</v>
      </c>
      <c r="H155">
        <v>15</v>
      </c>
      <c r="I155" t="s">
        <v>92</v>
      </c>
      <c r="J155" t="s">
        <v>55</v>
      </c>
      <c r="K155" t="s">
        <v>65</v>
      </c>
      <c r="L155" t="s">
        <v>75</v>
      </c>
      <c r="M155">
        <v>7.9</v>
      </c>
      <c r="N155">
        <v>10</v>
      </c>
      <c r="O155">
        <v>2.2999999999999998</v>
      </c>
      <c r="P155">
        <v>12.5</v>
      </c>
      <c r="Q155">
        <v>13.7</v>
      </c>
      <c r="R155">
        <v>0.42</v>
      </c>
      <c r="S155">
        <v>5</v>
      </c>
      <c r="T155">
        <v>0</v>
      </c>
      <c r="U155">
        <v>9</v>
      </c>
      <c r="V155">
        <v>22.4</v>
      </c>
      <c r="W155">
        <v>7</v>
      </c>
      <c r="X155" t="s">
        <v>58</v>
      </c>
      <c r="Y155">
        <v>6.8</v>
      </c>
      <c r="Z155">
        <v>4.9000000000000004</v>
      </c>
      <c r="AA155">
        <v>6.5</v>
      </c>
      <c r="AB155">
        <v>7.4</v>
      </c>
      <c r="AC155">
        <v>4.4000000000000004</v>
      </c>
      <c r="AD155">
        <v>4.9000000000000004</v>
      </c>
      <c r="AE155">
        <v>6</v>
      </c>
      <c r="AF155">
        <v>5.8</v>
      </c>
      <c r="AG155">
        <v>7.4</v>
      </c>
      <c r="AH155">
        <v>2</v>
      </c>
      <c r="AI155">
        <v>0</v>
      </c>
      <c r="AJ155">
        <v>2.6</v>
      </c>
      <c r="AK155" t="s">
        <v>59</v>
      </c>
      <c r="AL155">
        <v>4</v>
      </c>
      <c r="AM155">
        <v>3</v>
      </c>
      <c r="AN155">
        <v>5</v>
      </c>
      <c r="AO155">
        <v>9</v>
      </c>
      <c r="AP155">
        <v>177.9</v>
      </c>
      <c r="AQ155">
        <v>11.1</v>
      </c>
      <c r="AR155" t="s">
        <v>88</v>
      </c>
      <c r="AS155">
        <v>45.54</v>
      </c>
      <c r="AT155">
        <v>0</v>
      </c>
      <c r="AU155" t="s">
        <v>70</v>
      </c>
      <c r="AV155">
        <v>1</v>
      </c>
      <c r="AW155">
        <v>0.54500000000000004</v>
      </c>
      <c r="AX155">
        <v>0.749</v>
      </c>
    </row>
    <row r="156" spans="1:50" hidden="1" x14ac:dyDescent="0.35">
      <c r="A156" t="s">
        <v>273</v>
      </c>
      <c r="B156">
        <v>30</v>
      </c>
      <c r="C156" t="s">
        <v>50</v>
      </c>
      <c r="D156" t="s">
        <v>51</v>
      </c>
      <c r="E156" t="s">
        <v>86</v>
      </c>
      <c r="G156" t="s">
        <v>63</v>
      </c>
      <c r="H156">
        <v>18</v>
      </c>
      <c r="I156" t="s">
        <v>160</v>
      </c>
      <c r="J156" t="s">
        <v>97</v>
      </c>
      <c r="K156" t="s">
        <v>66</v>
      </c>
      <c r="L156" t="s">
        <v>67</v>
      </c>
      <c r="M156">
        <v>3.8</v>
      </c>
      <c r="N156">
        <v>4</v>
      </c>
      <c r="O156">
        <v>0.8</v>
      </c>
      <c r="P156">
        <v>5</v>
      </c>
      <c r="Q156">
        <v>4.2</v>
      </c>
      <c r="R156">
        <v>0.42</v>
      </c>
      <c r="S156">
        <v>1</v>
      </c>
      <c r="T156">
        <v>1</v>
      </c>
      <c r="U156">
        <v>8</v>
      </c>
      <c r="V156">
        <v>11.25</v>
      </c>
      <c r="W156">
        <v>10</v>
      </c>
      <c r="X156" t="s">
        <v>58</v>
      </c>
      <c r="Y156">
        <v>8.8000000000000007</v>
      </c>
      <c r="Z156">
        <v>5.6</v>
      </c>
      <c r="AA156">
        <v>3.2</v>
      </c>
      <c r="AB156">
        <v>10</v>
      </c>
      <c r="AC156">
        <v>1</v>
      </c>
      <c r="AD156">
        <v>8.1999999999999993</v>
      </c>
      <c r="AE156">
        <v>4.4000000000000004</v>
      </c>
      <c r="AF156">
        <v>6.3</v>
      </c>
      <c r="AG156">
        <v>6.2</v>
      </c>
      <c r="AH156">
        <v>1</v>
      </c>
      <c r="AI156">
        <v>2</v>
      </c>
      <c r="AJ156">
        <v>2.1</v>
      </c>
      <c r="AK156" t="s">
        <v>87</v>
      </c>
      <c r="AL156">
        <v>3</v>
      </c>
      <c r="AM156">
        <v>0</v>
      </c>
      <c r="AN156">
        <v>19.600000000000001</v>
      </c>
      <c r="AO156">
        <v>4</v>
      </c>
      <c r="AP156">
        <v>142.19999999999999</v>
      </c>
      <c r="AQ156">
        <v>6.1</v>
      </c>
      <c r="AR156" t="s">
        <v>113</v>
      </c>
      <c r="AS156">
        <v>21.2</v>
      </c>
      <c r="AT156">
        <v>0</v>
      </c>
      <c r="AU156" t="s">
        <v>61</v>
      </c>
      <c r="AV156">
        <v>1</v>
      </c>
      <c r="AW156">
        <v>0.63</v>
      </c>
      <c r="AX156">
        <v>0.90100000000000002</v>
      </c>
    </row>
    <row r="157" spans="1:50" hidden="1" x14ac:dyDescent="0.35">
      <c r="A157" t="s">
        <v>274</v>
      </c>
      <c r="B157">
        <v>19</v>
      </c>
      <c r="C157" t="s">
        <v>50</v>
      </c>
      <c r="D157" t="s">
        <v>95</v>
      </c>
      <c r="E157" t="s">
        <v>86</v>
      </c>
      <c r="G157" t="s">
        <v>118</v>
      </c>
      <c r="H157">
        <v>7</v>
      </c>
      <c r="I157" t="s">
        <v>160</v>
      </c>
      <c r="J157" t="s">
        <v>55</v>
      </c>
      <c r="K157" t="s">
        <v>74</v>
      </c>
      <c r="L157" t="s">
        <v>93</v>
      </c>
      <c r="M157">
        <v>6.5</v>
      </c>
      <c r="N157">
        <v>11</v>
      </c>
      <c r="O157">
        <v>2.2000000000000002</v>
      </c>
      <c r="P157">
        <v>13.7</v>
      </c>
      <c r="Q157">
        <v>10.9</v>
      </c>
      <c r="R157">
        <v>0.56000000000000005</v>
      </c>
      <c r="S157">
        <v>1</v>
      </c>
      <c r="T157">
        <v>3</v>
      </c>
      <c r="U157">
        <v>0</v>
      </c>
      <c r="V157">
        <v>2.88</v>
      </c>
      <c r="W157">
        <v>4</v>
      </c>
      <c r="X157" t="s">
        <v>58</v>
      </c>
      <c r="Y157">
        <v>6.4</v>
      </c>
      <c r="Z157">
        <v>4.5999999999999996</v>
      </c>
      <c r="AA157">
        <v>6</v>
      </c>
      <c r="AB157">
        <v>8.6</v>
      </c>
      <c r="AC157">
        <v>2.6</v>
      </c>
      <c r="AD157">
        <v>5.5</v>
      </c>
      <c r="AE157">
        <v>4.0999999999999996</v>
      </c>
      <c r="AF157">
        <v>4.9000000000000004</v>
      </c>
      <c r="AG157">
        <v>6.2</v>
      </c>
      <c r="AH157">
        <v>3</v>
      </c>
      <c r="AI157">
        <v>4</v>
      </c>
      <c r="AJ157">
        <v>1.6</v>
      </c>
      <c r="AK157" t="s">
        <v>59</v>
      </c>
      <c r="AL157">
        <v>2.86</v>
      </c>
      <c r="AM157">
        <v>0</v>
      </c>
      <c r="AN157">
        <v>22.7</v>
      </c>
      <c r="AO157">
        <v>1</v>
      </c>
      <c r="AP157">
        <v>99.7</v>
      </c>
      <c r="AQ157">
        <v>9.3000000000000007</v>
      </c>
      <c r="AR157" t="s">
        <v>113</v>
      </c>
      <c r="AS157">
        <v>39.909999999999997</v>
      </c>
      <c r="AT157">
        <v>0</v>
      </c>
      <c r="AU157" t="s">
        <v>61</v>
      </c>
      <c r="AV157">
        <v>1</v>
      </c>
      <c r="AW157">
        <v>0.48</v>
      </c>
      <c r="AX157">
        <v>0.85699999999999998</v>
      </c>
    </row>
    <row r="158" spans="1:50" x14ac:dyDescent="0.35">
      <c r="A158" t="s">
        <v>275</v>
      </c>
      <c r="B158">
        <v>20</v>
      </c>
      <c r="C158" t="s">
        <v>85</v>
      </c>
      <c r="D158" t="s">
        <v>180</v>
      </c>
      <c r="E158" t="s">
        <v>52</v>
      </c>
      <c r="G158" t="s">
        <v>53</v>
      </c>
      <c r="H158">
        <v>8</v>
      </c>
      <c r="I158" t="s">
        <v>130</v>
      </c>
      <c r="J158" t="s">
        <v>55</v>
      </c>
      <c r="K158" t="s">
        <v>56</v>
      </c>
      <c r="L158" t="s">
        <v>142</v>
      </c>
      <c r="M158">
        <v>2.2000000000000002</v>
      </c>
      <c r="N158">
        <v>1</v>
      </c>
      <c r="O158">
        <v>0.2</v>
      </c>
      <c r="P158">
        <v>3.5</v>
      </c>
      <c r="Q158">
        <v>1.7</v>
      </c>
      <c r="R158">
        <v>0.4</v>
      </c>
      <c r="S158">
        <v>0</v>
      </c>
      <c r="T158">
        <v>0</v>
      </c>
      <c r="U158">
        <v>3</v>
      </c>
      <c r="V158">
        <v>20.67</v>
      </c>
      <c r="W158">
        <v>2</v>
      </c>
      <c r="X158" t="s">
        <v>58</v>
      </c>
      <c r="Y158">
        <v>4.5</v>
      </c>
      <c r="Z158">
        <v>4.5999999999999996</v>
      </c>
      <c r="AA158">
        <v>1</v>
      </c>
      <c r="AB158">
        <v>8.5</v>
      </c>
      <c r="AC158">
        <v>3.4</v>
      </c>
      <c r="AD158">
        <v>5.3</v>
      </c>
      <c r="AE158">
        <v>3.3</v>
      </c>
      <c r="AF158">
        <v>7.2</v>
      </c>
      <c r="AG158">
        <v>7</v>
      </c>
      <c r="AH158">
        <v>2</v>
      </c>
      <c r="AI158">
        <v>4</v>
      </c>
      <c r="AJ158">
        <v>1</v>
      </c>
      <c r="AK158" t="s">
        <v>77</v>
      </c>
      <c r="AL158">
        <v>4</v>
      </c>
      <c r="AM158">
        <v>0</v>
      </c>
      <c r="AN158">
        <v>14.8</v>
      </c>
      <c r="AO158">
        <v>3</v>
      </c>
      <c r="AP158">
        <v>93.7</v>
      </c>
      <c r="AQ158">
        <v>3.7</v>
      </c>
      <c r="AR158" t="s">
        <v>113</v>
      </c>
      <c r="AS158">
        <v>12.61</v>
      </c>
      <c r="AT158">
        <v>0</v>
      </c>
      <c r="AU158" t="s">
        <v>58</v>
      </c>
      <c r="AV158">
        <v>1</v>
      </c>
      <c r="AW158">
        <v>0.43</v>
      </c>
      <c r="AX158">
        <v>0.77300000000000002</v>
      </c>
    </row>
    <row r="159" spans="1:50" hidden="1" x14ac:dyDescent="0.35">
      <c r="A159" t="s">
        <v>276</v>
      </c>
      <c r="B159">
        <v>13</v>
      </c>
      <c r="C159" t="s">
        <v>85</v>
      </c>
      <c r="D159" t="s">
        <v>100</v>
      </c>
      <c r="E159" t="s">
        <v>52</v>
      </c>
      <c r="G159" t="s">
        <v>80</v>
      </c>
      <c r="H159">
        <v>1</v>
      </c>
      <c r="I159" t="s">
        <v>109</v>
      </c>
      <c r="J159" t="s">
        <v>97</v>
      </c>
      <c r="K159" t="s">
        <v>66</v>
      </c>
      <c r="L159" t="s">
        <v>122</v>
      </c>
      <c r="M159">
        <v>5.8</v>
      </c>
      <c r="N159">
        <v>5</v>
      </c>
      <c r="O159">
        <v>2.6</v>
      </c>
      <c r="P159">
        <v>5.0999999999999996</v>
      </c>
      <c r="Q159">
        <v>8.5</v>
      </c>
      <c r="R159">
        <v>0.5</v>
      </c>
      <c r="S159">
        <v>1</v>
      </c>
      <c r="T159">
        <v>0</v>
      </c>
      <c r="U159">
        <v>3</v>
      </c>
      <c r="V159">
        <v>25.3</v>
      </c>
      <c r="W159">
        <v>1</v>
      </c>
      <c r="X159" t="s">
        <v>58</v>
      </c>
      <c r="Y159">
        <v>6.1</v>
      </c>
      <c r="Z159">
        <v>9.4</v>
      </c>
      <c r="AA159">
        <v>4</v>
      </c>
      <c r="AB159">
        <v>9.8000000000000007</v>
      </c>
      <c r="AC159">
        <v>1</v>
      </c>
      <c r="AD159">
        <v>5.5</v>
      </c>
      <c r="AE159">
        <v>5.7</v>
      </c>
      <c r="AF159">
        <v>6.7</v>
      </c>
      <c r="AG159">
        <v>5.7</v>
      </c>
      <c r="AH159">
        <v>0</v>
      </c>
      <c r="AI159">
        <v>2</v>
      </c>
      <c r="AJ159">
        <v>0.5</v>
      </c>
      <c r="AK159" t="s">
        <v>59</v>
      </c>
      <c r="AL159">
        <v>4</v>
      </c>
      <c r="AM159">
        <v>3</v>
      </c>
      <c r="AN159">
        <v>20.9</v>
      </c>
      <c r="AO159">
        <v>7</v>
      </c>
      <c r="AP159">
        <v>45.7</v>
      </c>
      <c r="AQ159">
        <v>8.6999999999999993</v>
      </c>
      <c r="AR159" t="s">
        <v>112</v>
      </c>
      <c r="AS159">
        <v>27.7</v>
      </c>
      <c r="AT159">
        <v>0</v>
      </c>
      <c r="AU159" t="s">
        <v>61</v>
      </c>
      <c r="AV159">
        <v>1</v>
      </c>
      <c r="AW159">
        <v>0.56000000000000005</v>
      </c>
      <c r="AX159">
        <v>0.82899999999999996</v>
      </c>
    </row>
    <row r="160" spans="1:50" hidden="1" x14ac:dyDescent="0.35">
      <c r="A160" t="s">
        <v>277</v>
      </c>
      <c r="B160">
        <v>18</v>
      </c>
      <c r="C160" t="s">
        <v>50</v>
      </c>
      <c r="D160" t="s">
        <v>90</v>
      </c>
      <c r="E160" t="s">
        <v>86</v>
      </c>
      <c r="G160" t="s">
        <v>63</v>
      </c>
      <c r="H160">
        <v>4</v>
      </c>
      <c r="I160" t="s">
        <v>92</v>
      </c>
      <c r="J160" t="s">
        <v>116</v>
      </c>
      <c r="K160" t="s">
        <v>65</v>
      </c>
      <c r="L160" t="s">
        <v>57</v>
      </c>
      <c r="M160">
        <v>9.1999999999999993</v>
      </c>
      <c r="N160">
        <v>9</v>
      </c>
      <c r="O160">
        <v>2.1</v>
      </c>
      <c r="P160">
        <v>7.4</v>
      </c>
      <c r="Q160">
        <v>13.9</v>
      </c>
      <c r="R160">
        <v>0.17</v>
      </c>
      <c r="S160">
        <v>0</v>
      </c>
      <c r="T160">
        <v>3</v>
      </c>
      <c r="U160">
        <v>1</v>
      </c>
      <c r="V160">
        <v>25.59</v>
      </c>
      <c r="W160">
        <v>6</v>
      </c>
      <c r="X160" t="s">
        <v>76</v>
      </c>
      <c r="Y160">
        <v>3.3</v>
      </c>
      <c r="Z160">
        <v>8.3000000000000007</v>
      </c>
      <c r="AA160">
        <v>5.9</v>
      </c>
      <c r="AB160">
        <v>6.9</v>
      </c>
      <c r="AC160">
        <v>7.6</v>
      </c>
      <c r="AD160">
        <v>3.1</v>
      </c>
      <c r="AE160">
        <v>5.4</v>
      </c>
      <c r="AF160">
        <v>8.5</v>
      </c>
      <c r="AG160">
        <v>4.7</v>
      </c>
      <c r="AH160">
        <v>1</v>
      </c>
      <c r="AI160">
        <v>4</v>
      </c>
      <c r="AJ160">
        <v>0</v>
      </c>
      <c r="AK160" t="s">
        <v>87</v>
      </c>
      <c r="AL160">
        <v>3.1</v>
      </c>
      <c r="AM160">
        <v>3</v>
      </c>
      <c r="AN160">
        <v>26.9</v>
      </c>
      <c r="AO160">
        <v>7</v>
      </c>
      <c r="AP160">
        <v>94.1</v>
      </c>
      <c r="AQ160">
        <v>11</v>
      </c>
      <c r="AR160" t="s">
        <v>69</v>
      </c>
      <c r="AS160">
        <v>45.88</v>
      </c>
      <c r="AT160">
        <v>0</v>
      </c>
      <c r="AU160" t="s">
        <v>70</v>
      </c>
      <c r="AV160">
        <v>1</v>
      </c>
      <c r="AW160">
        <v>0.42499999999999999</v>
      </c>
      <c r="AX160">
        <v>0.78800000000000003</v>
      </c>
    </row>
    <row r="161" spans="1:50" hidden="1" x14ac:dyDescent="0.35">
      <c r="A161" t="s">
        <v>278</v>
      </c>
      <c r="B161">
        <v>18</v>
      </c>
      <c r="C161" t="s">
        <v>50</v>
      </c>
      <c r="D161" t="s">
        <v>124</v>
      </c>
      <c r="E161" t="s">
        <v>96</v>
      </c>
      <c r="G161" t="s">
        <v>53</v>
      </c>
      <c r="H161">
        <v>6</v>
      </c>
      <c r="I161" t="s">
        <v>104</v>
      </c>
      <c r="J161" t="s">
        <v>116</v>
      </c>
      <c r="K161" t="s">
        <v>107</v>
      </c>
      <c r="L161" t="s">
        <v>93</v>
      </c>
      <c r="M161">
        <v>0.5</v>
      </c>
      <c r="N161">
        <v>1</v>
      </c>
      <c r="O161">
        <v>0.9</v>
      </c>
      <c r="P161">
        <v>0.5</v>
      </c>
      <c r="Q161">
        <v>1</v>
      </c>
      <c r="R161">
        <v>0.38</v>
      </c>
      <c r="S161">
        <v>1</v>
      </c>
      <c r="T161">
        <v>1</v>
      </c>
      <c r="U161">
        <v>15</v>
      </c>
      <c r="V161">
        <v>66.7</v>
      </c>
      <c r="W161">
        <v>22</v>
      </c>
      <c r="X161" t="s">
        <v>76</v>
      </c>
      <c r="Y161">
        <v>2.9</v>
      </c>
      <c r="Z161">
        <v>8.1999999999999993</v>
      </c>
      <c r="AA161">
        <v>1</v>
      </c>
      <c r="AB161">
        <v>2.8</v>
      </c>
      <c r="AC161">
        <v>6.8</v>
      </c>
      <c r="AD161">
        <v>6.7</v>
      </c>
      <c r="AE161">
        <v>6</v>
      </c>
      <c r="AF161">
        <v>10</v>
      </c>
      <c r="AG161">
        <v>7.9</v>
      </c>
      <c r="AH161">
        <v>2</v>
      </c>
      <c r="AI161">
        <v>2</v>
      </c>
      <c r="AJ161">
        <v>1.8</v>
      </c>
      <c r="AK161" t="s">
        <v>82</v>
      </c>
      <c r="AL161">
        <v>4</v>
      </c>
      <c r="AM161">
        <v>0</v>
      </c>
      <c r="AN161">
        <v>9.3000000000000007</v>
      </c>
      <c r="AO161">
        <v>0</v>
      </c>
      <c r="AP161">
        <v>163.6</v>
      </c>
      <c r="AQ161">
        <v>2.8</v>
      </c>
      <c r="AR161" t="s">
        <v>60</v>
      </c>
      <c r="AS161">
        <v>23.2</v>
      </c>
      <c r="AT161">
        <v>0</v>
      </c>
      <c r="AU161" t="s">
        <v>61</v>
      </c>
      <c r="AV161">
        <v>1</v>
      </c>
      <c r="AW161">
        <v>0.63500000000000001</v>
      </c>
      <c r="AX161">
        <v>0.88600000000000001</v>
      </c>
    </row>
    <row r="162" spans="1:50" x14ac:dyDescent="0.35">
      <c r="A162" t="s">
        <v>279</v>
      </c>
      <c r="B162">
        <v>29</v>
      </c>
      <c r="C162" t="s">
        <v>85</v>
      </c>
      <c r="D162" t="s">
        <v>90</v>
      </c>
      <c r="E162" t="s">
        <v>52</v>
      </c>
      <c r="F162">
        <v>2</v>
      </c>
      <c r="G162" t="s">
        <v>53</v>
      </c>
      <c r="H162">
        <v>17</v>
      </c>
      <c r="I162" t="s">
        <v>109</v>
      </c>
      <c r="J162" t="s">
        <v>55</v>
      </c>
      <c r="K162" t="s">
        <v>65</v>
      </c>
      <c r="L162" t="s">
        <v>93</v>
      </c>
      <c r="M162">
        <v>11.4</v>
      </c>
      <c r="N162">
        <v>15</v>
      </c>
      <c r="O162">
        <v>4.4000000000000004</v>
      </c>
      <c r="P162">
        <v>20</v>
      </c>
      <c r="Q162">
        <v>17.2</v>
      </c>
      <c r="R162">
        <v>0.28000000000000003</v>
      </c>
      <c r="S162">
        <v>0</v>
      </c>
      <c r="T162">
        <v>2</v>
      </c>
      <c r="U162">
        <v>8</v>
      </c>
      <c r="V162">
        <v>77.28</v>
      </c>
      <c r="W162">
        <v>19</v>
      </c>
      <c r="X162" t="s">
        <v>105</v>
      </c>
      <c r="Y162">
        <v>10</v>
      </c>
      <c r="Z162">
        <v>4.5999999999999996</v>
      </c>
      <c r="AA162">
        <v>6.6</v>
      </c>
      <c r="AB162">
        <v>9.3000000000000007</v>
      </c>
      <c r="AC162">
        <v>5.2</v>
      </c>
      <c r="AD162">
        <v>7.5</v>
      </c>
      <c r="AE162">
        <v>4.5</v>
      </c>
      <c r="AF162">
        <v>4.5</v>
      </c>
      <c r="AG162">
        <v>6.2</v>
      </c>
      <c r="AH162">
        <v>0</v>
      </c>
      <c r="AI162">
        <v>3</v>
      </c>
      <c r="AJ162">
        <v>0.1</v>
      </c>
      <c r="AK162" t="s">
        <v>87</v>
      </c>
      <c r="AL162">
        <v>4</v>
      </c>
      <c r="AM162">
        <v>1</v>
      </c>
      <c r="AN162">
        <v>27.7</v>
      </c>
      <c r="AO162">
        <v>10</v>
      </c>
      <c r="AP162">
        <v>51.3</v>
      </c>
      <c r="AQ162">
        <v>13.6</v>
      </c>
      <c r="AR162" t="s">
        <v>69</v>
      </c>
      <c r="AS162">
        <v>55.9</v>
      </c>
      <c r="AT162">
        <v>1</v>
      </c>
      <c r="AU162" t="s">
        <v>70</v>
      </c>
      <c r="AV162">
        <v>1</v>
      </c>
      <c r="AW162">
        <v>0.6</v>
      </c>
      <c r="AX162">
        <v>0.745</v>
      </c>
    </row>
    <row r="163" spans="1:50" hidden="1" x14ac:dyDescent="0.35">
      <c r="A163" t="s">
        <v>280</v>
      </c>
      <c r="B163">
        <v>16</v>
      </c>
      <c r="C163" t="s">
        <v>50</v>
      </c>
      <c r="D163" t="s">
        <v>51</v>
      </c>
      <c r="E163" t="s">
        <v>52</v>
      </c>
      <c r="G163" t="s">
        <v>103</v>
      </c>
      <c r="H163">
        <v>1</v>
      </c>
      <c r="I163" t="s">
        <v>92</v>
      </c>
      <c r="J163" t="s">
        <v>55</v>
      </c>
      <c r="K163" t="s">
        <v>97</v>
      </c>
      <c r="L163" t="s">
        <v>67</v>
      </c>
      <c r="M163">
        <v>9.4</v>
      </c>
      <c r="N163">
        <v>13</v>
      </c>
      <c r="O163">
        <v>4.0999999999999996</v>
      </c>
      <c r="P163">
        <v>11.4</v>
      </c>
      <c r="Q163">
        <v>17.5</v>
      </c>
      <c r="R163">
        <v>0.26</v>
      </c>
      <c r="S163">
        <v>3</v>
      </c>
      <c r="T163">
        <v>0</v>
      </c>
      <c r="U163">
        <v>0</v>
      </c>
      <c r="V163">
        <v>48.93</v>
      </c>
      <c r="W163">
        <v>13</v>
      </c>
      <c r="X163" t="s">
        <v>105</v>
      </c>
      <c r="Y163">
        <v>5.5</v>
      </c>
      <c r="Z163">
        <v>7.7</v>
      </c>
      <c r="AA163">
        <v>6.4</v>
      </c>
      <c r="AB163">
        <v>8.9</v>
      </c>
      <c r="AC163">
        <v>1.6</v>
      </c>
      <c r="AD163">
        <v>4.4000000000000004</v>
      </c>
      <c r="AE163">
        <v>7</v>
      </c>
      <c r="AF163">
        <v>8.3000000000000007</v>
      </c>
      <c r="AG163">
        <v>6.4</v>
      </c>
      <c r="AH163">
        <v>0</v>
      </c>
      <c r="AI163">
        <v>0</v>
      </c>
      <c r="AJ163">
        <v>0</v>
      </c>
      <c r="AK163" t="s">
        <v>87</v>
      </c>
      <c r="AL163">
        <v>4</v>
      </c>
      <c r="AM163">
        <v>3</v>
      </c>
      <c r="AN163">
        <v>30.4</v>
      </c>
      <c r="AO163">
        <v>7</v>
      </c>
      <c r="AP163">
        <v>137</v>
      </c>
      <c r="AQ163">
        <v>11.8</v>
      </c>
      <c r="AR163" t="s">
        <v>88</v>
      </c>
      <c r="AS163">
        <v>44.25</v>
      </c>
      <c r="AT163">
        <v>0</v>
      </c>
      <c r="AU163" t="s">
        <v>70</v>
      </c>
      <c r="AV163">
        <v>1</v>
      </c>
      <c r="AW163">
        <v>0.56999999999999995</v>
      </c>
      <c r="AX163">
        <v>0.88700000000000001</v>
      </c>
    </row>
    <row r="164" spans="1:50" hidden="1" x14ac:dyDescent="0.35">
      <c r="A164" t="s">
        <v>281</v>
      </c>
      <c r="B164">
        <v>23</v>
      </c>
      <c r="C164" t="s">
        <v>85</v>
      </c>
      <c r="D164" t="s">
        <v>176</v>
      </c>
      <c r="E164" t="s">
        <v>52</v>
      </c>
      <c r="G164" t="s">
        <v>63</v>
      </c>
      <c r="H164">
        <v>11</v>
      </c>
      <c r="I164" t="s">
        <v>115</v>
      </c>
      <c r="J164" t="s">
        <v>55</v>
      </c>
      <c r="K164" t="s">
        <v>97</v>
      </c>
      <c r="L164" t="s">
        <v>67</v>
      </c>
      <c r="M164">
        <v>9.9</v>
      </c>
      <c r="N164">
        <v>14</v>
      </c>
      <c r="O164">
        <v>3.8</v>
      </c>
      <c r="P164">
        <v>9.9</v>
      </c>
      <c r="Q164">
        <v>13</v>
      </c>
      <c r="R164">
        <v>0.53</v>
      </c>
      <c r="S164">
        <v>2</v>
      </c>
      <c r="T164">
        <v>3</v>
      </c>
      <c r="U164">
        <v>0</v>
      </c>
      <c r="V164">
        <v>51.23</v>
      </c>
      <c r="W164">
        <v>8</v>
      </c>
      <c r="X164" t="s">
        <v>105</v>
      </c>
      <c r="Y164">
        <v>5.8</v>
      </c>
      <c r="Z164">
        <v>1.5</v>
      </c>
      <c r="AA164">
        <v>6.7</v>
      </c>
      <c r="AB164">
        <v>3.9</v>
      </c>
      <c r="AC164">
        <v>5.9</v>
      </c>
      <c r="AD164">
        <v>4.7</v>
      </c>
      <c r="AE164">
        <v>1.5</v>
      </c>
      <c r="AF164">
        <v>7.8</v>
      </c>
      <c r="AG164">
        <v>6.3</v>
      </c>
      <c r="AH164">
        <v>0</v>
      </c>
      <c r="AI164">
        <v>2</v>
      </c>
      <c r="AJ164">
        <v>4</v>
      </c>
      <c r="AK164" t="s">
        <v>59</v>
      </c>
      <c r="AL164">
        <v>4</v>
      </c>
      <c r="AM164">
        <v>0</v>
      </c>
      <c r="AN164">
        <v>25.9</v>
      </c>
      <c r="AO164">
        <v>9</v>
      </c>
      <c r="AP164">
        <v>5</v>
      </c>
      <c r="AQ164">
        <v>11.4</v>
      </c>
      <c r="AR164" t="s">
        <v>69</v>
      </c>
      <c r="AS164">
        <v>58.26</v>
      </c>
      <c r="AT164">
        <v>1</v>
      </c>
      <c r="AU164" t="s">
        <v>70</v>
      </c>
      <c r="AV164">
        <v>1</v>
      </c>
      <c r="AW164">
        <v>0.31</v>
      </c>
      <c r="AX164">
        <v>0.85799999999999998</v>
      </c>
    </row>
    <row r="165" spans="1:50" x14ac:dyDescent="0.35">
      <c r="A165" t="s">
        <v>282</v>
      </c>
      <c r="B165">
        <v>18</v>
      </c>
      <c r="C165" t="s">
        <v>85</v>
      </c>
      <c r="D165" t="s">
        <v>124</v>
      </c>
      <c r="E165" t="s">
        <v>52</v>
      </c>
      <c r="F165">
        <v>3</v>
      </c>
      <c r="G165" t="s">
        <v>103</v>
      </c>
      <c r="H165">
        <v>6</v>
      </c>
      <c r="I165" t="s">
        <v>115</v>
      </c>
      <c r="J165" t="s">
        <v>55</v>
      </c>
      <c r="K165" t="s">
        <v>56</v>
      </c>
      <c r="L165" t="s">
        <v>127</v>
      </c>
      <c r="M165">
        <v>10.7</v>
      </c>
      <c r="N165">
        <v>11</v>
      </c>
      <c r="O165">
        <v>4.3</v>
      </c>
      <c r="P165">
        <v>15.5</v>
      </c>
      <c r="Q165">
        <v>18.3</v>
      </c>
      <c r="R165">
        <v>0.78</v>
      </c>
      <c r="S165">
        <v>0</v>
      </c>
      <c r="T165">
        <v>1</v>
      </c>
      <c r="U165">
        <v>5</v>
      </c>
      <c r="V165">
        <v>7.7</v>
      </c>
      <c r="W165">
        <v>0</v>
      </c>
      <c r="X165" t="s">
        <v>58</v>
      </c>
      <c r="Y165">
        <v>9.6</v>
      </c>
      <c r="Z165">
        <v>5.5</v>
      </c>
      <c r="AA165">
        <v>6.2</v>
      </c>
      <c r="AB165">
        <v>10</v>
      </c>
      <c r="AC165">
        <v>1</v>
      </c>
      <c r="AD165">
        <v>5.4</v>
      </c>
      <c r="AE165">
        <v>6.1</v>
      </c>
      <c r="AF165">
        <v>3.7</v>
      </c>
      <c r="AG165">
        <v>5.9</v>
      </c>
      <c r="AH165">
        <v>0</v>
      </c>
      <c r="AI165">
        <v>5</v>
      </c>
      <c r="AJ165">
        <v>1.3</v>
      </c>
      <c r="AK165" t="s">
        <v>87</v>
      </c>
      <c r="AL165">
        <v>4</v>
      </c>
      <c r="AM165">
        <v>5</v>
      </c>
      <c r="AN165">
        <v>41.1</v>
      </c>
      <c r="AO165">
        <v>7</v>
      </c>
      <c r="AP165">
        <v>119.3</v>
      </c>
      <c r="AQ165">
        <v>13.4</v>
      </c>
      <c r="AR165" t="s">
        <v>69</v>
      </c>
      <c r="AS165">
        <v>43.75</v>
      </c>
      <c r="AT165">
        <v>0</v>
      </c>
      <c r="AU165" t="s">
        <v>70</v>
      </c>
      <c r="AV165">
        <v>1</v>
      </c>
      <c r="AW165">
        <v>0.57499999999999996</v>
      </c>
      <c r="AX165">
        <v>0.69199999999999995</v>
      </c>
    </row>
    <row r="166" spans="1:50" hidden="1" x14ac:dyDescent="0.35">
      <c r="A166" t="s">
        <v>283</v>
      </c>
      <c r="B166">
        <v>23</v>
      </c>
      <c r="C166" t="s">
        <v>50</v>
      </c>
      <c r="D166" t="s">
        <v>90</v>
      </c>
      <c r="E166" t="s">
        <v>52</v>
      </c>
      <c r="G166" t="s">
        <v>63</v>
      </c>
      <c r="H166">
        <v>11</v>
      </c>
      <c r="I166" t="s">
        <v>64</v>
      </c>
      <c r="J166" t="s">
        <v>55</v>
      </c>
      <c r="K166" t="s">
        <v>65</v>
      </c>
      <c r="L166" t="s">
        <v>93</v>
      </c>
      <c r="M166">
        <v>9.5</v>
      </c>
      <c r="N166">
        <v>11</v>
      </c>
      <c r="O166">
        <v>3.2</v>
      </c>
      <c r="P166">
        <v>7.6</v>
      </c>
      <c r="Q166">
        <v>16.899999999999999</v>
      </c>
      <c r="R166">
        <v>0.41</v>
      </c>
      <c r="S166">
        <v>8</v>
      </c>
      <c r="T166">
        <v>0</v>
      </c>
      <c r="U166">
        <v>0</v>
      </c>
      <c r="V166">
        <v>28.14</v>
      </c>
      <c r="W166">
        <v>2</v>
      </c>
      <c r="X166" t="s">
        <v>105</v>
      </c>
      <c r="Y166">
        <v>7.9</v>
      </c>
      <c r="Z166">
        <v>4</v>
      </c>
      <c r="AA166">
        <v>5.8</v>
      </c>
      <c r="AB166">
        <v>8.6999999999999993</v>
      </c>
      <c r="AC166">
        <v>2.8</v>
      </c>
      <c r="AD166">
        <v>5.9</v>
      </c>
      <c r="AE166">
        <v>2.7</v>
      </c>
      <c r="AF166">
        <v>3.4</v>
      </c>
      <c r="AG166">
        <v>5.9</v>
      </c>
      <c r="AH166">
        <v>1</v>
      </c>
      <c r="AI166">
        <v>1</v>
      </c>
      <c r="AJ166">
        <v>0</v>
      </c>
      <c r="AK166" t="s">
        <v>87</v>
      </c>
      <c r="AL166">
        <v>4</v>
      </c>
      <c r="AM166">
        <v>5</v>
      </c>
      <c r="AN166">
        <v>39.6</v>
      </c>
      <c r="AO166">
        <v>7</v>
      </c>
      <c r="AP166">
        <v>61</v>
      </c>
      <c r="AQ166">
        <v>10.3</v>
      </c>
      <c r="AR166" t="s">
        <v>88</v>
      </c>
      <c r="AS166">
        <v>46.31</v>
      </c>
      <c r="AT166">
        <v>0</v>
      </c>
      <c r="AU166" t="s">
        <v>70</v>
      </c>
      <c r="AV166">
        <v>1</v>
      </c>
      <c r="AW166">
        <v>0.43</v>
      </c>
      <c r="AX166">
        <v>0.86499999999999999</v>
      </c>
    </row>
    <row r="167" spans="1:50" x14ac:dyDescent="0.35">
      <c r="A167" t="s">
        <v>284</v>
      </c>
      <c r="B167">
        <v>32</v>
      </c>
      <c r="C167" t="s">
        <v>85</v>
      </c>
      <c r="D167" t="s">
        <v>51</v>
      </c>
      <c r="E167" t="s">
        <v>52</v>
      </c>
      <c r="F167">
        <v>2</v>
      </c>
      <c r="G167" t="s">
        <v>53</v>
      </c>
      <c r="H167">
        <v>20</v>
      </c>
      <c r="I167" t="s">
        <v>81</v>
      </c>
      <c r="J167" t="s">
        <v>65</v>
      </c>
      <c r="K167" t="s">
        <v>66</v>
      </c>
      <c r="L167" t="s">
        <v>142</v>
      </c>
      <c r="M167">
        <v>7.4</v>
      </c>
      <c r="N167">
        <v>11</v>
      </c>
      <c r="O167">
        <v>2.4</v>
      </c>
      <c r="P167">
        <v>10.1</v>
      </c>
      <c r="Q167">
        <v>15.4</v>
      </c>
      <c r="R167">
        <v>0.82</v>
      </c>
      <c r="S167">
        <v>6</v>
      </c>
      <c r="T167">
        <v>1</v>
      </c>
      <c r="U167">
        <v>6</v>
      </c>
      <c r="V167">
        <v>44.13</v>
      </c>
      <c r="W167">
        <v>5</v>
      </c>
      <c r="X167" t="s">
        <v>76</v>
      </c>
      <c r="Y167">
        <v>8.6</v>
      </c>
      <c r="Z167">
        <v>5.0999999999999996</v>
      </c>
      <c r="AA167">
        <v>4.3</v>
      </c>
      <c r="AB167">
        <v>5.2</v>
      </c>
      <c r="AC167">
        <v>7.2</v>
      </c>
      <c r="AD167">
        <v>8.8000000000000007</v>
      </c>
      <c r="AF167">
        <v>5.4</v>
      </c>
      <c r="AG167">
        <v>7.1</v>
      </c>
      <c r="AH167">
        <v>1</v>
      </c>
      <c r="AI167">
        <v>2</v>
      </c>
      <c r="AJ167">
        <v>2.9</v>
      </c>
      <c r="AK167" t="s">
        <v>87</v>
      </c>
      <c r="AL167">
        <v>4</v>
      </c>
      <c r="AM167">
        <v>5</v>
      </c>
      <c r="AN167">
        <v>39.4</v>
      </c>
      <c r="AO167">
        <v>5</v>
      </c>
      <c r="AP167">
        <v>126.8</v>
      </c>
      <c r="AQ167">
        <v>9.1</v>
      </c>
      <c r="AR167" t="s">
        <v>110</v>
      </c>
      <c r="AS167">
        <v>49.6</v>
      </c>
      <c r="AT167">
        <v>0</v>
      </c>
      <c r="AU167" t="s">
        <v>70</v>
      </c>
      <c r="AV167">
        <v>1</v>
      </c>
      <c r="AW167">
        <v>0.67</v>
      </c>
      <c r="AX167">
        <v>0.89500000000000002</v>
      </c>
    </row>
    <row r="168" spans="1:50" hidden="1" x14ac:dyDescent="0.35">
      <c r="A168" t="s">
        <v>381</v>
      </c>
      <c r="B168">
        <v>27</v>
      </c>
      <c r="C168" t="s">
        <v>77</v>
      </c>
      <c r="D168" t="s">
        <v>90</v>
      </c>
      <c r="E168" t="s">
        <v>52</v>
      </c>
      <c r="G168" t="s">
        <v>53</v>
      </c>
      <c r="H168">
        <v>15</v>
      </c>
      <c r="I168" t="s">
        <v>81</v>
      </c>
      <c r="J168" t="s">
        <v>73</v>
      </c>
      <c r="K168" t="s">
        <v>107</v>
      </c>
      <c r="L168" t="s">
        <v>142</v>
      </c>
      <c r="M168">
        <v>7.9</v>
      </c>
      <c r="N168">
        <v>8</v>
      </c>
      <c r="O168">
        <v>3.3</v>
      </c>
      <c r="P168">
        <v>7.9</v>
      </c>
      <c r="Q168">
        <v>14.1</v>
      </c>
      <c r="R168">
        <v>0.62</v>
      </c>
      <c r="S168">
        <v>4</v>
      </c>
      <c r="T168">
        <v>4</v>
      </c>
      <c r="U168">
        <v>2</v>
      </c>
      <c r="V168">
        <v>33.020000000000003</v>
      </c>
      <c r="W168">
        <v>12</v>
      </c>
      <c r="X168" t="s">
        <v>68</v>
      </c>
      <c r="Y168">
        <v>6.5</v>
      </c>
      <c r="Z168">
        <v>3.8</v>
      </c>
      <c r="AA168">
        <v>4.8</v>
      </c>
      <c r="AB168">
        <v>9.1</v>
      </c>
      <c r="AC168">
        <v>3.7</v>
      </c>
      <c r="AD168">
        <v>3.4</v>
      </c>
      <c r="AE168">
        <v>3.9</v>
      </c>
      <c r="AF168">
        <v>7.4</v>
      </c>
      <c r="AG168">
        <v>6.1</v>
      </c>
      <c r="AH168">
        <v>0</v>
      </c>
      <c r="AI168">
        <v>0</v>
      </c>
      <c r="AJ168">
        <v>0.6</v>
      </c>
      <c r="AK168" t="s">
        <v>82</v>
      </c>
      <c r="AL168">
        <v>4</v>
      </c>
      <c r="AM168">
        <v>0</v>
      </c>
      <c r="AN168">
        <v>31.5</v>
      </c>
      <c r="AO168">
        <v>8</v>
      </c>
      <c r="AP168">
        <v>49.7</v>
      </c>
      <c r="AQ168">
        <v>10.5</v>
      </c>
      <c r="AR168" t="s">
        <v>88</v>
      </c>
      <c r="AS168">
        <v>44.69</v>
      </c>
      <c r="AT168">
        <v>0</v>
      </c>
      <c r="AU168" t="s">
        <v>70</v>
      </c>
      <c r="AV168">
        <v>1</v>
      </c>
      <c r="AW168">
        <v>0.36499999999999999</v>
      </c>
      <c r="AX168">
        <v>0.78700000000000003</v>
      </c>
    </row>
    <row r="169" spans="1:50" hidden="1" x14ac:dyDescent="0.35">
      <c r="A169" t="s">
        <v>285</v>
      </c>
      <c r="B169">
        <v>29</v>
      </c>
      <c r="C169" t="s">
        <v>50</v>
      </c>
      <c r="D169" t="s">
        <v>176</v>
      </c>
      <c r="E169" t="s">
        <v>52</v>
      </c>
      <c r="G169" t="s">
        <v>80</v>
      </c>
      <c r="H169">
        <v>17</v>
      </c>
      <c r="I169" t="s">
        <v>54</v>
      </c>
      <c r="J169" t="s">
        <v>55</v>
      </c>
      <c r="K169" t="s">
        <v>74</v>
      </c>
      <c r="L169" t="s">
        <v>57</v>
      </c>
      <c r="M169">
        <v>8.5</v>
      </c>
      <c r="N169">
        <v>5</v>
      </c>
      <c r="O169">
        <v>3.7</v>
      </c>
      <c r="P169">
        <v>10.5</v>
      </c>
      <c r="Q169">
        <v>13.7</v>
      </c>
      <c r="R169">
        <v>0.3</v>
      </c>
      <c r="S169">
        <v>0</v>
      </c>
      <c r="T169">
        <v>3</v>
      </c>
      <c r="U169">
        <v>7</v>
      </c>
      <c r="V169">
        <v>57.56</v>
      </c>
      <c r="W169">
        <v>13</v>
      </c>
      <c r="X169" t="s">
        <v>58</v>
      </c>
      <c r="Y169">
        <v>9.6999999999999993</v>
      </c>
      <c r="Z169">
        <v>5.9</v>
      </c>
      <c r="AA169">
        <v>5.3</v>
      </c>
      <c r="AB169">
        <v>4.7</v>
      </c>
      <c r="AC169">
        <v>5.4</v>
      </c>
      <c r="AD169">
        <v>6.7</v>
      </c>
      <c r="AE169">
        <v>7.1</v>
      </c>
      <c r="AF169">
        <v>5.3</v>
      </c>
      <c r="AG169">
        <v>6</v>
      </c>
      <c r="AH169">
        <v>1</v>
      </c>
      <c r="AI169">
        <v>5</v>
      </c>
      <c r="AJ169">
        <v>3.3</v>
      </c>
      <c r="AK169" t="s">
        <v>59</v>
      </c>
      <c r="AL169">
        <v>4</v>
      </c>
      <c r="AM169">
        <v>3</v>
      </c>
      <c r="AN169">
        <v>22.2</v>
      </c>
      <c r="AO169">
        <v>4</v>
      </c>
      <c r="AP169">
        <v>20.9</v>
      </c>
      <c r="AQ169">
        <v>9.5</v>
      </c>
      <c r="AR169" t="s">
        <v>69</v>
      </c>
      <c r="AS169">
        <v>54.22</v>
      </c>
      <c r="AT169">
        <v>1</v>
      </c>
      <c r="AU169" t="s">
        <v>70</v>
      </c>
      <c r="AV169">
        <v>1</v>
      </c>
      <c r="AW169">
        <v>0.69</v>
      </c>
      <c r="AX169">
        <v>0.93400000000000005</v>
      </c>
    </row>
    <row r="170" spans="1:50" hidden="1" x14ac:dyDescent="0.35">
      <c r="A170" t="s">
        <v>286</v>
      </c>
      <c r="B170">
        <v>23</v>
      </c>
      <c r="C170" t="s">
        <v>85</v>
      </c>
      <c r="D170" t="s">
        <v>90</v>
      </c>
      <c r="E170" t="s">
        <v>96</v>
      </c>
      <c r="G170" t="s">
        <v>118</v>
      </c>
      <c r="H170">
        <v>11</v>
      </c>
      <c r="I170" t="s">
        <v>64</v>
      </c>
      <c r="J170" t="s">
        <v>55</v>
      </c>
      <c r="K170" t="s">
        <v>97</v>
      </c>
      <c r="L170" t="s">
        <v>142</v>
      </c>
      <c r="M170">
        <v>7.1</v>
      </c>
      <c r="N170">
        <v>9</v>
      </c>
      <c r="O170">
        <v>2.2000000000000002</v>
      </c>
      <c r="P170">
        <v>8.6</v>
      </c>
      <c r="Q170">
        <v>10.1</v>
      </c>
      <c r="R170">
        <v>0.04</v>
      </c>
      <c r="S170">
        <v>7</v>
      </c>
      <c r="T170">
        <v>0</v>
      </c>
      <c r="U170">
        <v>1</v>
      </c>
      <c r="V170">
        <v>0</v>
      </c>
      <c r="W170">
        <v>0</v>
      </c>
      <c r="X170" t="s">
        <v>58</v>
      </c>
      <c r="Y170">
        <v>7.5</v>
      </c>
      <c r="Z170">
        <v>2.5</v>
      </c>
      <c r="AA170">
        <v>5.9</v>
      </c>
      <c r="AB170">
        <v>4.8</v>
      </c>
      <c r="AC170">
        <v>6.6</v>
      </c>
      <c r="AD170">
        <v>5.3</v>
      </c>
      <c r="AE170">
        <v>4.2</v>
      </c>
      <c r="AF170">
        <v>2.2999999999999998</v>
      </c>
      <c r="AG170">
        <v>8.1</v>
      </c>
      <c r="AH170">
        <v>1</v>
      </c>
      <c r="AI170">
        <v>3</v>
      </c>
      <c r="AJ170">
        <v>2</v>
      </c>
      <c r="AK170" t="s">
        <v>128</v>
      </c>
      <c r="AL170">
        <v>4</v>
      </c>
      <c r="AM170">
        <v>4</v>
      </c>
      <c r="AN170">
        <v>0</v>
      </c>
      <c r="AO170">
        <v>7</v>
      </c>
      <c r="AP170">
        <v>131.6</v>
      </c>
      <c r="AQ170">
        <v>8.6999999999999993</v>
      </c>
      <c r="AR170" t="s">
        <v>88</v>
      </c>
      <c r="AS170">
        <v>47.26</v>
      </c>
      <c r="AT170">
        <v>0</v>
      </c>
      <c r="AU170" t="s">
        <v>70</v>
      </c>
      <c r="AV170">
        <v>1</v>
      </c>
      <c r="AW170">
        <v>0.47499999999999998</v>
      </c>
      <c r="AX170">
        <v>0.90400000000000003</v>
      </c>
    </row>
    <row r="171" spans="1:50" hidden="1" x14ac:dyDescent="0.35">
      <c r="A171" t="s">
        <v>287</v>
      </c>
      <c r="B171">
        <v>13</v>
      </c>
      <c r="C171" t="s">
        <v>50</v>
      </c>
      <c r="D171" t="s">
        <v>90</v>
      </c>
      <c r="E171" t="s">
        <v>86</v>
      </c>
      <c r="G171" t="s">
        <v>63</v>
      </c>
      <c r="H171">
        <v>1</v>
      </c>
      <c r="I171" t="s">
        <v>81</v>
      </c>
      <c r="J171" t="s">
        <v>65</v>
      </c>
      <c r="K171" t="s">
        <v>74</v>
      </c>
      <c r="L171" t="s">
        <v>142</v>
      </c>
      <c r="M171">
        <v>6.7</v>
      </c>
      <c r="N171">
        <v>9</v>
      </c>
      <c r="O171">
        <v>2</v>
      </c>
      <c r="P171">
        <v>8</v>
      </c>
      <c r="Q171">
        <v>10.3</v>
      </c>
      <c r="R171">
        <v>0.36</v>
      </c>
      <c r="S171">
        <v>1</v>
      </c>
      <c r="T171">
        <v>0</v>
      </c>
      <c r="U171">
        <v>0</v>
      </c>
      <c r="V171">
        <v>4.96</v>
      </c>
      <c r="W171">
        <v>0</v>
      </c>
      <c r="X171" t="s">
        <v>76</v>
      </c>
      <c r="Y171">
        <v>6</v>
      </c>
      <c r="Z171">
        <v>4.5999999999999996</v>
      </c>
      <c r="AA171">
        <v>5.5</v>
      </c>
      <c r="AB171">
        <v>10</v>
      </c>
      <c r="AC171">
        <v>1</v>
      </c>
      <c r="AD171">
        <v>4</v>
      </c>
      <c r="AE171">
        <v>3</v>
      </c>
      <c r="AF171">
        <v>9.3000000000000007</v>
      </c>
      <c r="AG171">
        <v>6</v>
      </c>
      <c r="AH171">
        <v>2</v>
      </c>
      <c r="AI171">
        <v>3</v>
      </c>
      <c r="AJ171">
        <v>2.2000000000000002</v>
      </c>
      <c r="AK171" t="s">
        <v>77</v>
      </c>
      <c r="AM171">
        <v>2</v>
      </c>
      <c r="AN171">
        <v>13.5</v>
      </c>
      <c r="AO171">
        <v>13</v>
      </c>
      <c r="AP171">
        <v>114.6</v>
      </c>
      <c r="AQ171">
        <v>7.6</v>
      </c>
      <c r="AR171" t="s">
        <v>112</v>
      </c>
      <c r="AS171">
        <v>33.5</v>
      </c>
      <c r="AT171">
        <v>0</v>
      </c>
      <c r="AU171" t="s">
        <v>61</v>
      </c>
      <c r="AV171">
        <v>1</v>
      </c>
      <c r="AW171">
        <v>0.35</v>
      </c>
      <c r="AX171">
        <v>0.622</v>
      </c>
    </row>
    <row r="172" spans="1:50" hidden="1" x14ac:dyDescent="0.35">
      <c r="A172" t="s">
        <v>288</v>
      </c>
      <c r="B172">
        <v>32</v>
      </c>
      <c r="C172" t="s">
        <v>50</v>
      </c>
      <c r="D172" t="s">
        <v>51</v>
      </c>
      <c r="E172" t="s">
        <v>52</v>
      </c>
      <c r="G172" t="s">
        <v>63</v>
      </c>
      <c r="H172">
        <v>20</v>
      </c>
      <c r="I172" t="s">
        <v>109</v>
      </c>
      <c r="J172" t="s">
        <v>55</v>
      </c>
      <c r="K172" t="s">
        <v>97</v>
      </c>
      <c r="L172" t="s">
        <v>93</v>
      </c>
      <c r="M172">
        <v>6.3</v>
      </c>
      <c r="N172">
        <v>8</v>
      </c>
      <c r="O172">
        <v>2.2999999999999998</v>
      </c>
      <c r="P172">
        <v>9.3000000000000007</v>
      </c>
      <c r="Q172">
        <v>12.5</v>
      </c>
      <c r="R172">
        <v>0.28000000000000003</v>
      </c>
      <c r="S172">
        <v>2</v>
      </c>
      <c r="T172">
        <v>0</v>
      </c>
      <c r="U172">
        <v>0</v>
      </c>
      <c r="V172">
        <v>49.88</v>
      </c>
      <c r="W172">
        <v>10</v>
      </c>
      <c r="X172" t="s">
        <v>76</v>
      </c>
      <c r="Y172">
        <v>6.2</v>
      </c>
      <c r="Z172">
        <v>4.0999999999999996</v>
      </c>
      <c r="AA172">
        <v>6.5</v>
      </c>
      <c r="AB172">
        <v>7.3</v>
      </c>
      <c r="AC172">
        <v>4.5</v>
      </c>
      <c r="AD172">
        <v>4.4000000000000004</v>
      </c>
      <c r="AE172">
        <v>4.9000000000000004</v>
      </c>
      <c r="AF172">
        <v>3.7</v>
      </c>
      <c r="AG172">
        <v>6.1</v>
      </c>
      <c r="AH172">
        <v>1</v>
      </c>
      <c r="AI172">
        <v>1</v>
      </c>
      <c r="AJ172">
        <v>1.3</v>
      </c>
      <c r="AK172" t="s">
        <v>59</v>
      </c>
      <c r="AL172">
        <v>4</v>
      </c>
      <c r="AM172">
        <v>1</v>
      </c>
      <c r="AN172">
        <v>21.7</v>
      </c>
      <c r="AO172">
        <v>6</v>
      </c>
      <c r="AP172">
        <v>102.3</v>
      </c>
      <c r="AQ172">
        <v>8.6</v>
      </c>
      <c r="AR172" t="s">
        <v>112</v>
      </c>
      <c r="AS172">
        <v>40.94</v>
      </c>
      <c r="AT172">
        <v>0</v>
      </c>
      <c r="AU172" t="s">
        <v>70</v>
      </c>
      <c r="AV172">
        <v>1</v>
      </c>
      <c r="AW172">
        <v>0.46500000000000002</v>
      </c>
      <c r="AX172">
        <v>0.91900000000000004</v>
      </c>
    </row>
    <row r="173" spans="1:50" x14ac:dyDescent="0.35">
      <c r="A173" t="s">
        <v>289</v>
      </c>
      <c r="B173">
        <v>28</v>
      </c>
      <c r="C173" t="s">
        <v>85</v>
      </c>
      <c r="D173" t="s">
        <v>156</v>
      </c>
      <c r="E173" t="s">
        <v>52</v>
      </c>
      <c r="F173">
        <v>1</v>
      </c>
      <c r="G173" t="s">
        <v>118</v>
      </c>
      <c r="H173">
        <v>16</v>
      </c>
      <c r="I173" t="s">
        <v>115</v>
      </c>
      <c r="J173" t="s">
        <v>55</v>
      </c>
      <c r="K173" t="s">
        <v>66</v>
      </c>
      <c r="L173" t="s">
        <v>67</v>
      </c>
      <c r="M173">
        <v>7</v>
      </c>
      <c r="N173">
        <v>9</v>
      </c>
      <c r="O173">
        <v>2.5</v>
      </c>
      <c r="P173">
        <v>11.5</v>
      </c>
      <c r="Q173">
        <v>8.5</v>
      </c>
      <c r="R173">
        <v>0.49</v>
      </c>
      <c r="S173">
        <v>4</v>
      </c>
      <c r="T173">
        <v>6</v>
      </c>
      <c r="U173">
        <v>5</v>
      </c>
      <c r="V173">
        <v>7.74</v>
      </c>
      <c r="W173">
        <v>4</v>
      </c>
      <c r="X173" t="s">
        <v>105</v>
      </c>
      <c r="Y173">
        <v>6.9</v>
      </c>
      <c r="Z173">
        <v>1.7</v>
      </c>
      <c r="AA173">
        <v>5.7</v>
      </c>
      <c r="AB173">
        <v>2.7</v>
      </c>
      <c r="AC173">
        <v>7</v>
      </c>
      <c r="AD173">
        <v>6.1</v>
      </c>
      <c r="AE173">
        <v>3.1</v>
      </c>
      <c r="AF173">
        <v>8.1</v>
      </c>
      <c r="AG173">
        <v>5.2</v>
      </c>
      <c r="AH173">
        <v>3</v>
      </c>
      <c r="AI173">
        <v>2</v>
      </c>
      <c r="AJ173">
        <v>4</v>
      </c>
      <c r="AK173" t="s">
        <v>87</v>
      </c>
      <c r="AM173">
        <v>1</v>
      </c>
      <c r="AN173">
        <v>20</v>
      </c>
      <c r="AO173">
        <v>4</v>
      </c>
      <c r="AP173">
        <v>157.9</v>
      </c>
      <c r="AQ173">
        <v>9.5</v>
      </c>
      <c r="AR173" t="s">
        <v>88</v>
      </c>
      <c r="AS173">
        <v>54.1</v>
      </c>
      <c r="AT173">
        <v>1</v>
      </c>
      <c r="AU173" t="s">
        <v>70</v>
      </c>
      <c r="AV173">
        <v>1</v>
      </c>
      <c r="AW173">
        <v>0.46</v>
      </c>
      <c r="AX173">
        <v>0.79500000000000004</v>
      </c>
    </row>
    <row r="174" spans="1:50" hidden="1" x14ac:dyDescent="0.35">
      <c r="A174" t="s">
        <v>290</v>
      </c>
      <c r="B174">
        <v>13</v>
      </c>
      <c r="C174" t="s">
        <v>50</v>
      </c>
      <c r="D174" t="s">
        <v>163</v>
      </c>
      <c r="E174" t="s">
        <v>139</v>
      </c>
      <c r="G174" t="s">
        <v>103</v>
      </c>
      <c r="H174">
        <v>1</v>
      </c>
      <c r="I174" t="s">
        <v>104</v>
      </c>
      <c r="J174" t="s">
        <v>97</v>
      </c>
      <c r="K174" t="s">
        <v>97</v>
      </c>
      <c r="L174" t="s">
        <v>75</v>
      </c>
      <c r="M174">
        <v>9.6</v>
      </c>
      <c r="N174">
        <v>11</v>
      </c>
      <c r="O174">
        <v>5.2</v>
      </c>
      <c r="P174">
        <v>7.7</v>
      </c>
      <c r="Q174">
        <v>18.7</v>
      </c>
      <c r="R174">
        <v>0.73</v>
      </c>
      <c r="S174">
        <v>1</v>
      </c>
      <c r="T174">
        <v>3</v>
      </c>
      <c r="U174">
        <v>16</v>
      </c>
      <c r="V174">
        <v>118.12</v>
      </c>
      <c r="W174">
        <v>19</v>
      </c>
      <c r="X174" t="s">
        <v>68</v>
      </c>
      <c r="Y174">
        <v>7.5</v>
      </c>
      <c r="Z174">
        <v>5</v>
      </c>
      <c r="AA174">
        <v>5.6</v>
      </c>
      <c r="AB174">
        <v>7.3</v>
      </c>
      <c r="AC174">
        <v>5.4</v>
      </c>
      <c r="AD174">
        <v>6</v>
      </c>
      <c r="AE174">
        <v>6.5</v>
      </c>
      <c r="AF174">
        <v>7.5</v>
      </c>
      <c r="AG174">
        <v>4.4000000000000004</v>
      </c>
      <c r="AH174">
        <v>0</v>
      </c>
      <c r="AI174">
        <v>3</v>
      </c>
      <c r="AJ174">
        <v>1.6</v>
      </c>
      <c r="AK174" t="s">
        <v>59</v>
      </c>
      <c r="AL174">
        <v>4</v>
      </c>
      <c r="AM174">
        <v>5</v>
      </c>
      <c r="AN174">
        <v>22.1</v>
      </c>
      <c r="AO174">
        <v>8</v>
      </c>
      <c r="AP174">
        <v>178.8</v>
      </c>
      <c r="AQ174">
        <v>11.3</v>
      </c>
      <c r="AR174" t="s">
        <v>69</v>
      </c>
      <c r="AS174">
        <v>54.82</v>
      </c>
      <c r="AT174">
        <v>1</v>
      </c>
      <c r="AU174" t="s">
        <v>70</v>
      </c>
      <c r="AV174">
        <v>1</v>
      </c>
      <c r="AW174">
        <v>0.625</v>
      </c>
      <c r="AX174">
        <v>0.879</v>
      </c>
    </row>
    <row r="175" spans="1:50" hidden="1" x14ac:dyDescent="0.35">
      <c r="A175" t="s">
        <v>291</v>
      </c>
      <c r="B175">
        <v>17</v>
      </c>
      <c r="C175" t="s">
        <v>50</v>
      </c>
      <c r="D175" t="s">
        <v>163</v>
      </c>
      <c r="E175" t="s">
        <v>91</v>
      </c>
      <c r="G175" t="s">
        <v>63</v>
      </c>
      <c r="H175">
        <v>1</v>
      </c>
      <c r="I175" t="s">
        <v>81</v>
      </c>
      <c r="J175" t="s">
        <v>55</v>
      </c>
      <c r="K175" t="s">
        <v>97</v>
      </c>
      <c r="L175" t="s">
        <v>57</v>
      </c>
      <c r="M175">
        <v>10.199999999999999</v>
      </c>
      <c r="N175">
        <v>11</v>
      </c>
      <c r="O175">
        <v>3.1</v>
      </c>
      <c r="P175">
        <v>16</v>
      </c>
      <c r="Q175">
        <v>12.8</v>
      </c>
      <c r="R175">
        <v>0.62</v>
      </c>
      <c r="S175">
        <v>2</v>
      </c>
      <c r="T175">
        <v>0</v>
      </c>
      <c r="U175">
        <v>7</v>
      </c>
      <c r="V175">
        <v>7.32</v>
      </c>
      <c r="W175">
        <v>6</v>
      </c>
      <c r="X175" t="s">
        <v>76</v>
      </c>
      <c r="Y175">
        <v>7</v>
      </c>
      <c r="Z175">
        <v>5.8</v>
      </c>
      <c r="AA175">
        <v>8.6</v>
      </c>
      <c r="AB175">
        <v>6.1</v>
      </c>
      <c r="AC175">
        <v>5.3</v>
      </c>
      <c r="AD175">
        <v>6.5</v>
      </c>
      <c r="AE175">
        <v>5</v>
      </c>
      <c r="AF175">
        <v>5.9</v>
      </c>
      <c r="AG175">
        <v>5</v>
      </c>
      <c r="AH175">
        <v>0</v>
      </c>
      <c r="AI175">
        <v>1</v>
      </c>
      <c r="AJ175">
        <v>2.5</v>
      </c>
      <c r="AK175" t="s">
        <v>59</v>
      </c>
      <c r="AL175">
        <v>4</v>
      </c>
      <c r="AM175">
        <v>4</v>
      </c>
      <c r="AN175">
        <v>31.5</v>
      </c>
      <c r="AO175">
        <v>11</v>
      </c>
      <c r="AP175">
        <v>79.099999999999994</v>
      </c>
      <c r="AQ175">
        <v>12.5</v>
      </c>
      <c r="AR175" t="s">
        <v>110</v>
      </c>
      <c r="AS175">
        <v>56.29</v>
      </c>
      <c r="AT175">
        <v>1</v>
      </c>
      <c r="AU175" t="s">
        <v>70</v>
      </c>
      <c r="AV175">
        <v>1</v>
      </c>
      <c r="AW175">
        <v>0.57499999999999996</v>
      </c>
      <c r="AX175">
        <v>0.85299999999999998</v>
      </c>
    </row>
    <row r="176" spans="1:50" hidden="1" x14ac:dyDescent="0.35">
      <c r="A176" t="s">
        <v>292</v>
      </c>
      <c r="B176">
        <v>27</v>
      </c>
      <c r="C176" t="s">
        <v>50</v>
      </c>
      <c r="D176" t="s">
        <v>95</v>
      </c>
      <c r="E176" t="s">
        <v>91</v>
      </c>
      <c r="G176" t="s">
        <v>63</v>
      </c>
      <c r="H176">
        <v>15</v>
      </c>
      <c r="I176" t="s">
        <v>64</v>
      </c>
      <c r="J176" t="s">
        <v>55</v>
      </c>
      <c r="K176" t="s">
        <v>74</v>
      </c>
      <c r="L176" t="s">
        <v>57</v>
      </c>
      <c r="M176">
        <v>4.8</v>
      </c>
      <c r="N176">
        <v>5</v>
      </c>
      <c r="O176">
        <v>1.8</v>
      </c>
      <c r="P176">
        <v>8.4</v>
      </c>
      <c r="Q176">
        <v>7.7</v>
      </c>
      <c r="R176">
        <v>0.37</v>
      </c>
      <c r="S176">
        <v>0</v>
      </c>
      <c r="T176">
        <v>5</v>
      </c>
      <c r="U176">
        <v>10</v>
      </c>
      <c r="V176">
        <v>18.809999999999999</v>
      </c>
      <c r="W176">
        <v>5</v>
      </c>
      <c r="X176" t="s">
        <v>105</v>
      </c>
      <c r="Y176">
        <v>2.6</v>
      </c>
      <c r="Z176">
        <v>4.5999999999999996</v>
      </c>
      <c r="AA176">
        <v>3.6</v>
      </c>
      <c r="AB176">
        <v>8.1999999999999993</v>
      </c>
      <c r="AC176">
        <v>5.0999999999999996</v>
      </c>
      <c r="AD176">
        <v>3</v>
      </c>
      <c r="AE176">
        <v>1</v>
      </c>
      <c r="AF176">
        <v>7.5</v>
      </c>
      <c r="AG176">
        <v>8.1999999999999993</v>
      </c>
      <c r="AH176">
        <v>1</v>
      </c>
      <c r="AI176">
        <v>3</v>
      </c>
      <c r="AJ176">
        <v>2.2000000000000002</v>
      </c>
      <c r="AK176" t="s">
        <v>87</v>
      </c>
      <c r="AM176">
        <v>0</v>
      </c>
      <c r="AN176">
        <v>0</v>
      </c>
      <c r="AO176">
        <v>8</v>
      </c>
      <c r="AP176">
        <v>22.2</v>
      </c>
      <c r="AQ176">
        <v>8.8000000000000007</v>
      </c>
      <c r="AR176" t="s">
        <v>113</v>
      </c>
      <c r="AS176">
        <v>30.64</v>
      </c>
      <c r="AT176">
        <v>0</v>
      </c>
      <c r="AU176" t="s">
        <v>61</v>
      </c>
      <c r="AV176">
        <v>1</v>
      </c>
      <c r="AW176">
        <v>0.2</v>
      </c>
      <c r="AX176">
        <v>0.79</v>
      </c>
    </row>
    <row r="177" spans="1:50" x14ac:dyDescent="0.35">
      <c r="A177" t="s">
        <v>293</v>
      </c>
      <c r="B177">
        <v>27</v>
      </c>
      <c r="C177" t="s">
        <v>99</v>
      </c>
      <c r="D177" t="s">
        <v>145</v>
      </c>
      <c r="E177" t="s">
        <v>52</v>
      </c>
      <c r="F177">
        <v>2</v>
      </c>
      <c r="G177" t="s">
        <v>53</v>
      </c>
      <c r="H177">
        <v>15</v>
      </c>
      <c r="I177" t="s">
        <v>115</v>
      </c>
      <c r="J177" t="s">
        <v>97</v>
      </c>
      <c r="K177" t="s">
        <v>66</v>
      </c>
      <c r="L177" t="s">
        <v>142</v>
      </c>
      <c r="M177">
        <v>9.1</v>
      </c>
      <c r="N177">
        <v>10</v>
      </c>
      <c r="O177">
        <v>3.8</v>
      </c>
      <c r="P177">
        <v>11.9</v>
      </c>
      <c r="Q177">
        <v>11.8</v>
      </c>
      <c r="R177">
        <v>0.1</v>
      </c>
      <c r="S177">
        <v>11</v>
      </c>
      <c r="T177">
        <v>2</v>
      </c>
      <c r="U177">
        <v>0</v>
      </c>
      <c r="V177">
        <v>64.5</v>
      </c>
      <c r="W177">
        <v>12</v>
      </c>
      <c r="X177" t="s">
        <v>58</v>
      </c>
      <c r="Y177">
        <v>10</v>
      </c>
      <c r="Z177">
        <v>4</v>
      </c>
      <c r="AA177">
        <v>4.7</v>
      </c>
      <c r="AB177">
        <v>6.7</v>
      </c>
      <c r="AC177">
        <v>5.2</v>
      </c>
      <c r="AD177">
        <v>7</v>
      </c>
      <c r="AE177">
        <v>4.3</v>
      </c>
      <c r="AF177">
        <v>3.5</v>
      </c>
      <c r="AG177">
        <v>6.6</v>
      </c>
      <c r="AH177">
        <v>0</v>
      </c>
      <c r="AI177">
        <v>0</v>
      </c>
      <c r="AJ177">
        <v>4.0999999999999996</v>
      </c>
      <c r="AK177" t="s">
        <v>59</v>
      </c>
      <c r="AL177">
        <v>4</v>
      </c>
      <c r="AM177">
        <v>7</v>
      </c>
      <c r="AN177">
        <v>25.1</v>
      </c>
      <c r="AO177">
        <v>12</v>
      </c>
      <c r="AP177">
        <v>159</v>
      </c>
      <c r="AQ177">
        <v>14.1</v>
      </c>
      <c r="AR177" t="s">
        <v>88</v>
      </c>
      <c r="AS177">
        <v>49.11</v>
      </c>
      <c r="AT177">
        <v>0</v>
      </c>
      <c r="AU177" t="s">
        <v>70</v>
      </c>
      <c r="AV177">
        <v>1</v>
      </c>
      <c r="AW177">
        <v>0.56499999999999995</v>
      </c>
      <c r="AX177">
        <v>0.87</v>
      </c>
    </row>
    <row r="178" spans="1:50" hidden="1" x14ac:dyDescent="0.35">
      <c r="A178" t="s">
        <v>294</v>
      </c>
      <c r="B178">
        <v>17</v>
      </c>
      <c r="C178" t="s">
        <v>50</v>
      </c>
      <c r="D178" t="s">
        <v>156</v>
      </c>
      <c r="E178" t="s">
        <v>52</v>
      </c>
      <c r="G178" t="s">
        <v>118</v>
      </c>
      <c r="H178">
        <v>5</v>
      </c>
      <c r="I178" t="s">
        <v>160</v>
      </c>
      <c r="J178" t="s">
        <v>55</v>
      </c>
      <c r="K178" t="s">
        <v>97</v>
      </c>
      <c r="L178" t="s">
        <v>142</v>
      </c>
      <c r="M178">
        <v>6.6</v>
      </c>
      <c r="N178">
        <v>6</v>
      </c>
      <c r="O178">
        <v>2.2999999999999998</v>
      </c>
      <c r="P178">
        <v>11.5</v>
      </c>
      <c r="Q178">
        <v>11.4</v>
      </c>
      <c r="R178">
        <v>0.54</v>
      </c>
      <c r="S178">
        <v>1</v>
      </c>
      <c r="T178">
        <v>2</v>
      </c>
      <c r="U178">
        <v>0</v>
      </c>
      <c r="V178">
        <v>28.67</v>
      </c>
      <c r="W178">
        <v>13</v>
      </c>
      <c r="X178" t="s">
        <v>68</v>
      </c>
      <c r="Y178">
        <v>5.2</v>
      </c>
      <c r="Z178">
        <v>3.2</v>
      </c>
      <c r="AA178">
        <v>3.6</v>
      </c>
      <c r="AB178">
        <v>6.3</v>
      </c>
      <c r="AC178">
        <v>7.6</v>
      </c>
      <c r="AD178">
        <v>4</v>
      </c>
      <c r="AE178">
        <v>1.7</v>
      </c>
      <c r="AF178">
        <v>6.2</v>
      </c>
      <c r="AG178">
        <v>5.6</v>
      </c>
      <c r="AH178">
        <v>3</v>
      </c>
      <c r="AI178">
        <v>0</v>
      </c>
      <c r="AJ178">
        <v>2.5</v>
      </c>
      <c r="AK178" t="s">
        <v>87</v>
      </c>
      <c r="AM178">
        <v>5</v>
      </c>
      <c r="AN178">
        <v>25.2</v>
      </c>
      <c r="AO178">
        <v>11</v>
      </c>
      <c r="AP178">
        <v>61.9</v>
      </c>
      <c r="AQ178">
        <v>9.3000000000000007</v>
      </c>
      <c r="AR178" t="s">
        <v>112</v>
      </c>
      <c r="AS178">
        <v>45.13</v>
      </c>
      <c r="AT178">
        <v>0</v>
      </c>
      <c r="AU178" t="s">
        <v>70</v>
      </c>
      <c r="AV178">
        <v>1</v>
      </c>
      <c r="AW178">
        <v>0.28499999999999998</v>
      </c>
      <c r="AX178">
        <v>0.51600000000000001</v>
      </c>
    </row>
    <row r="179" spans="1:50" hidden="1" x14ac:dyDescent="0.35">
      <c r="A179" t="s">
        <v>295</v>
      </c>
      <c r="B179">
        <v>28</v>
      </c>
      <c r="C179" t="s">
        <v>85</v>
      </c>
      <c r="D179" t="s">
        <v>180</v>
      </c>
      <c r="E179" t="s">
        <v>52</v>
      </c>
      <c r="G179" t="s">
        <v>63</v>
      </c>
      <c r="H179">
        <v>16</v>
      </c>
      <c r="I179" t="s">
        <v>130</v>
      </c>
      <c r="J179" t="s">
        <v>97</v>
      </c>
      <c r="K179" t="s">
        <v>65</v>
      </c>
      <c r="L179" t="s">
        <v>57</v>
      </c>
      <c r="M179">
        <v>8.3000000000000007</v>
      </c>
      <c r="N179">
        <v>11</v>
      </c>
      <c r="O179">
        <v>2</v>
      </c>
      <c r="P179">
        <v>11</v>
      </c>
      <c r="Q179">
        <v>16.2</v>
      </c>
      <c r="R179">
        <v>0.98</v>
      </c>
      <c r="S179">
        <v>4</v>
      </c>
      <c r="T179">
        <v>0</v>
      </c>
      <c r="U179">
        <v>0</v>
      </c>
      <c r="V179">
        <v>13</v>
      </c>
      <c r="W179">
        <v>0</v>
      </c>
      <c r="X179" t="s">
        <v>68</v>
      </c>
      <c r="Y179">
        <v>6.4</v>
      </c>
      <c r="Z179">
        <v>3</v>
      </c>
      <c r="AA179">
        <v>6.2</v>
      </c>
      <c r="AB179">
        <v>7.1</v>
      </c>
      <c r="AC179">
        <v>4.0999999999999996</v>
      </c>
      <c r="AD179">
        <v>7.1</v>
      </c>
      <c r="AE179">
        <v>3.4</v>
      </c>
      <c r="AF179">
        <v>4</v>
      </c>
      <c r="AG179">
        <v>7.1</v>
      </c>
      <c r="AH179">
        <v>0</v>
      </c>
      <c r="AI179">
        <v>3</v>
      </c>
      <c r="AJ179">
        <v>0</v>
      </c>
      <c r="AK179" t="s">
        <v>87</v>
      </c>
      <c r="AL179">
        <v>4</v>
      </c>
      <c r="AM179">
        <v>4</v>
      </c>
      <c r="AN179">
        <v>14.7</v>
      </c>
      <c r="AO179">
        <v>6</v>
      </c>
      <c r="AP179">
        <v>5</v>
      </c>
      <c r="AQ179">
        <v>10.199999999999999</v>
      </c>
      <c r="AR179" t="s">
        <v>110</v>
      </c>
      <c r="AS179">
        <v>42.39</v>
      </c>
      <c r="AT179">
        <v>0</v>
      </c>
      <c r="AU179" t="s">
        <v>70</v>
      </c>
      <c r="AV179">
        <v>1</v>
      </c>
      <c r="AW179">
        <v>0.52500000000000002</v>
      </c>
      <c r="AX179">
        <v>0.76300000000000001</v>
      </c>
    </row>
    <row r="180" spans="1:50" hidden="1" x14ac:dyDescent="0.35">
      <c r="A180" t="s">
        <v>296</v>
      </c>
      <c r="B180">
        <v>30</v>
      </c>
      <c r="C180" t="s">
        <v>85</v>
      </c>
      <c r="D180" t="s">
        <v>180</v>
      </c>
      <c r="E180" t="s">
        <v>52</v>
      </c>
      <c r="G180" t="s">
        <v>63</v>
      </c>
      <c r="H180">
        <v>18</v>
      </c>
      <c r="I180" t="s">
        <v>115</v>
      </c>
      <c r="J180" t="s">
        <v>73</v>
      </c>
      <c r="K180" t="s">
        <v>56</v>
      </c>
      <c r="L180" t="s">
        <v>142</v>
      </c>
      <c r="M180">
        <v>8.6999999999999993</v>
      </c>
      <c r="N180">
        <v>11</v>
      </c>
      <c r="O180">
        <v>2.7</v>
      </c>
      <c r="P180">
        <v>18</v>
      </c>
      <c r="Q180">
        <v>13.2</v>
      </c>
      <c r="R180">
        <v>0.16</v>
      </c>
      <c r="S180">
        <v>1</v>
      </c>
      <c r="T180">
        <v>1</v>
      </c>
      <c r="U180">
        <v>0</v>
      </c>
      <c r="V180">
        <v>20.94</v>
      </c>
      <c r="W180">
        <v>8</v>
      </c>
      <c r="X180" t="s">
        <v>68</v>
      </c>
      <c r="Y180">
        <v>6.2</v>
      </c>
      <c r="Z180">
        <v>4.7</v>
      </c>
      <c r="AA180">
        <v>3.8</v>
      </c>
      <c r="AB180">
        <v>6.6</v>
      </c>
      <c r="AC180">
        <v>5.4</v>
      </c>
      <c r="AD180">
        <v>5.8</v>
      </c>
      <c r="AE180">
        <v>6.8</v>
      </c>
      <c r="AF180">
        <v>7.6</v>
      </c>
      <c r="AG180">
        <v>7.7</v>
      </c>
      <c r="AH180">
        <v>0</v>
      </c>
      <c r="AI180">
        <v>5</v>
      </c>
      <c r="AJ180">
        <v>4.2</v>
      </c>
      <c r="AK180" t="s">
        <v>82</v>
      </c>
      <c r="AL180">
        <v>4</v>
      </c>
      <c r="AM180">
        <v>0</v>
      </c>
      <c r="AN180">
        <v>41.7</v>
      </c>
      <c r="AO180">
        <v>6</v>
      </c>
      <c r="AP180">
        <v>67.099999999999994</v>
      </c>
      <c r="AQ180">
        <v>11.6</v>
      </c>
      <c r="AR180" t="s">
        <v>112</v>
      </c>
      <c r="AS180">
        <v>44.79</v>
      </c>
      <c r="AT180">
        <v>0</v>
      </c>
      <c r="AU180" t="s">
        <v>70</v>
      </c>
      <c r="AV180">
        <v>1</v>
      </c>
      <c r="AW180">
        <v>0.63</v>
      </c>
      <c r="AX180">
        <v>0.89100000000000001</v>
      </c>
    </row>
    <row r="181" spans="1:50" x14ac:dyDescent="0.35">
      <c r="A181" t="s">
        <v>297</v>
      </c>
      <c r="B181">
        <v>18</v>
      </c>
      <c r="C181" t="s">
        <v>50</v>
      </c>
      <c r="D181" t="s">
        <v>145</v>
      </c>
      <c r="E181" t="s">
        <v>86</v>
      </c>
      <c r="F181">
        <v>1</v>
      </c>
      <c r="G181" t="s">
        <v>118</v>
      </c>
      <c r="H181">
        <v>6</v>
      </c>
      <c r="I181" t="s">
        <v>81</v>
      </c>
      <c r="J181" t="s">
        <v>97</v>
      </c>
      <c r="K181" t="s">
        <v>66</v>
      </c>
      <c r="L181" t="s">
        <v>57</v>
      </c>
      <c r="M181">
        <v>10.1</v>
      </c>
      <c r="N181">
        <v>11</v>
      </c>
      <c r="O181">
        <v>2.7</v>
      </c>
      <c r="P181">
        <v>17.399999999999999</v>
      </c>
      <c r="Q181">
        <v>17</v>
      </c>
      <c r="R181">
        <v>0.12</v>
      </c>
      <c r="S181">
        <v>3</v>
      </c>
      <c r="T181">
        <v>0</v>
      </c>
      <c r="U181">
        <v>4</v>
      </c>
      <c r="V181">
        <v>35.94</v>
      </c>
      <c r="W181">
        <v>5</v>
      </c>
      <c r="X181" t="s">
        <v>58</v>
      </c>
      <c r="Y181">
        <v>5.8</v>
      </c>
      <c r="Z181">
        <v>6</v>
      </c>
      <c r="AA181">
        <v>6.5</v>
      </c>
      <c r="AB181">
        <v>6.8</v>
      </c>
      <c r="AC181">
        <v>4.5</v>
      </c>
      <c r="AD181">
        <v>3.5</v>
      </c>
      <c r="AE181">
        <v>3.9</v>
      </c>
      <c r="AF181">
        <v>6.7</v>
      </c>
      <c r="AG181">
        <v>8</v>
      </c>
      <c r="AH181">
        <v>1</v>
      </c>
      <c r="AI181">
        <v>2</v>
      </c>
      <c r="AJ181">
        <v>0</v>
      </c>
      <c r="AK181" t="s">
        <v>87</v>
      </c>
      <c r="AL181">
        <v>2.86</v>
      </c>
      <c r="AM181">
        <v>3</v>
      </c>
      <c r="AN181">
        <v>23.3</v>
      </c>
      <c r="AO181">
        <v>13</v>
      </c>
      <c r="AP181">
        <v>151</v>
      </c>
      <c r="AQ181">
        <v>12.3</v>
      </c>
      <c r="AR181" t="s">
        <v>110</v>
      </c>
      <c r="AS181">
        <v>47.13</v>
      </c>
      <c r="AT181">
        <v>0</v>
      </c>
      <c r="AU181" t="s">
        <v>70</v>
      </c>
      <c r="AV181">
        <v>1</v>
      </c>
      <c r="AW181">
        <v>0.37</v>
      </c>
      <c r="AX181">
        <v>0.73</v>
      </c>
    </row>
    <row r="182" spans="1:50" hidden="1" x14ac:dyDescent="0.35">
      <c r="A182" t="s">
        <v>298</v>
      </c>
      <c r="B182">
        <v>24</v>
      </c>
      <c r="C182" t="s">
        <v>50</v>
      </c>
      <c r="D182" t="s">
        <v>79</v>
      </c>
      <c r="E182" t="s">
        <v>96</v>
      </c>
      <c r="G182" t="s">
        <v>80</v>
      </c>
      <c r="H182">
        <v>10</v>
      </c>
      <c r="I182" t="s">
        <v>109</v>
      </c>
      <c r="J182" t="s">
        <v>65</v>
      </c>
      <c r="K182" t="s">
        <v>107</v>
      </c>
      <c r="L182" t="s">
        <v>67</v>
      </c>
      <c r="M182">
        <v>9.8000000000000007</v>
      </c>
      <c r="N182">
        <v>11</v>
      </c>
      <c r="O182">
        <v>3</v>
      </c>
      <c r="P182">
        <v>12.6</v>
      </c>
      <c r="Q182">
        <v>12.3</v>
      </c>
      <c r="R182">
        <v>0.28000000000000003</v>
      </c>
      <c r="S182">
        <v>1</v>
      </c>
      <c r="T182">
        <v>1</v>
      </c>
      <c r="U182">
        <v>8</v>
      </c>
      <c r="V182">
        <v>113.98</v>
      </c>
      <c r="W182">
        <v>23</v>
      </c>
      <c r="X182" t="s">
        <v>76</v>
      </c>
      <c r="Y182">
        <v>6.5</v>
      </c>
      <c r="Z182">
        <v>5.4</v>
      </c>
      <c r="AA182">
        <v>5.5</v>
      </c>
      <c r="AB182">
        <v>5.0999999999999996</v>
      </c>
      <c r="AC182">
        <v>6.4</v>
      </c>
      <c r="AD182">
        <v>5.5</v>
      </c>
      <c r="AE182">
        <v>4.5999999999999996</v>
      </c>
      <c r="AF182">
        <v>5.6</v>
      </c>
      <c r="AG182">
        <v>8.5</v>
      </c>
      <c r="AH182">
        <v>0</v>
      </c>
      <c r="AI182">
        <v>3</v>
      </c>
      <c r="AJ182">
        <v>1</v>
      </c>
      <c r="AK182" t="s">
        <v>59</v>
      </c>
      <c r="AL182">
        <v>4</v>
      </c>
      <c r="AM182">
        <v>3</v>
      </c>
      <c r="AN182">
        <v>13.1</v>
      </c>
      <c r="AO182">
        <v>10</v>
      </c>
      <c r="AP182">
        <v>95.1</v>
      </c>
      <c r="AQ182">
        <v>11.1</v>
      </c>
      <c r="AR182" t="s">
        <v>69</v>
      </c>
      <c r="AS182">
        <v>51.44</v>
      </c>
      <c r="AT182">
        <v>1</v>
      </c>
      <c r="AU182" t="s">
        <v>70</v>
      </c>
      <c r="AV182">
        <v>1</v>
      </c>
      <c r="AW182">
        <v>0.505</v>
      </c>
      <c r="AX182">
        <v>0.91</v>
      </c>
    </row>
    <row r="183" spans="1:50" hidden="1" x14ac:dyDescent="0.35">
      <c r="A183" t="s">
        <v>299</v>
      </c>
      <c r="B183">
        <v>18</v>
      </c>
      <c r="C183" t="s">
        <v>99</v>
      </c>
      <c r="D183" t="s">
        <v>95</v>
      </c>
      <c r="E183" t="s">
        <v>86</v>
      </c>
      <c r="G183" t="s">
        <v>63</v>
      </c>
      <c r="H183">
        <v>6</v>
      </c>
      <c r="I183" t="s">
        <v>130</v>
      </c>
      <c r="J183" t="s">
        <v>65</v>
      </c>
      <c r="K183" t="s">
        <v>56</v>
      </c>
      <c r="L183" t="s">
        <v>67</v>
      </c>
      <c r="M183">
        <v>1.4</v>
      </c>
      <c r="N183">
        <v>1</v>
      </c>
      <c r="O183">
        <v>0.2</v>
      </c>
      <c r="P183">
        <v>1.8</v>
      </c>
      <c r="Q183">
        <v>1</v>
      </c>
      <c r="R183">
        <v>0.73</v>
      </c>
      <c r="S183">
        <v>0</v>
      </c>
      <c r="T183">
        <v>0</v>
      </c>
      <c r="U183">
        <v>11</v>
      </c>
      <c r="V183">
        <v>54.85</v>
      </c>
      <c r="W183">
        <v>10</v>
      </c>
      <c r="X183" t="s">
        <v>68</v>
      </c>
      <c r="Y183">
        <v>5</v>
      </c>
      <c r="Z183">
        <v>2</v>
      </c>
      <c r="AA183">
        <v>1.1000000000000001</v>
      </c>
      <c r="AB183">
        <v>4.5</v>
      </c>
      <c r="AC183">
        <v>5.8</v>
      </c>
      <c r="AD183">
        <v>5</v>
      </c>
      <c r="AE183">
        <v>4.9000000000000004</v>
      </c>
      <c r="AF183">
        <v>6.4</v>
      </c>
      <c r="AG183">
        <v>9.5</v>
      </c>
      <c r="AH183">
        <v>0</v>
      </c>
      <c r="AI183">
        <v>4</v>
      </c>
      <c r="AJ183">
        <v>2.6</v>
      </c>
      <c r="AK183" t="s">
        <v>59</v>
      </c>
      <c r="AL183">
        <v>3.52</v>
      </c>
      <c r="AM183">
        <v>0</v>
      </c>
      <c r="AN183">
        <v>0</v>
      </c>
      <c r="AO183">
        <v>2</v>
      </c>
      <c r="AP183">
        <v>122.7</v>
      </c>
      <c r="AQ183">
        <v>4.9000000000000004</v>
      </c>
      <c r="AR183" t="s">
        <v>60</v>
      </c>
      <c r="AS183">
        <v>19.25</v>
      </c>
      <c r="AT183">
        <v>0</v>
      </c>
      <c r="AU183" t="s">
        <v>58</v>
      </c>
      <c r="AV183">
        <v>1</v>
      </c>
      <c r="AW183">
        <v>0.495</v>
      </c>
      <c r="AX183">
        <v>0.94</v>
      </c>
    </row>
    <row r="184" spans="1:50" x14ac:dyDescent="0.35">
      <c r="A184" t="s">
        <v>300</v>
      </c>
      <c r="B184">
        <v>26</v>
      </c>
      <c r="C184" t="s">
        <v>99</v>
      </c>
      <c r="D184" t="s">
        <v>100</v>
      </c>
      <c r="E184" t="s">
        <v>52</v>
      </c>
      <c r="F184">
        <v>2</v>
      </c>
      <c r="G184" t="s">
        <v>53</v>
      </c>
      <c r="H184">
        <v>14</v>
      </c>
      <c r="I184" t="s">
        <v>64</v>
      </c>
      <c r="J184" t="s">
        <v>97</v>
      </c>
      <c r="K184" t="s">
        <v>56</v>
      </c>
      <c r="L184" t="s">
        <v>93</v>
      </c>
      <c r="M184">
        <v>0.5</v>
      </c>
      <c r="N184">
        <v>1</v>
      </c>
      <c r="O184">
        <v>0.8</v>
      </c>
      <c r="P184">
        <v>0.6</v>
      </c>
      <c r="Q184">
        <v>1</v>
      </c>
      <c r="R184">
        <v>0.13</v>
      </c>
      <c r="S184">
        <v>1</v>
      </c>
      <c r="T184">
        <v>4</v>
      </c>
      <c r="U184">
        <v>3</v>
      </c>
      <c r="V184">
        <v>51.98</v>
      </c>
      <c r="W184">
        <v>16</v>
      </c>
      <c r="X184" t="s">
        <v>105</v>
      </c>
      <c r="Y184">
        <v>6.2</v>
      </c>
      <c r="Z184">
        <v>3.9</v>
      </c>
      <c r="AA184">
        <v>1.4</v>
      </c>
      <c r="AB184">
        <v>8</v>
      </c>
      <c r="AC184">
        <v>3.1</v>
      </c>
      <c r="AD184">
        <v>4</v>
      </c>
      <c r="AE184">
        <v>3.7</v>
      </c>
      <c r="AF184">
        <v>7.9</v>
      </c>
      <c r="AG184">
        <v>8.1999999999999993</v>
      </c>
      <c r="AH184">
        <v>2</v>
      </c>
      <c r="AI184">
        <v>1</v>
      </c>
      <c r="AJ184">
        <v>1.6</v>
      </c>
      <c r="AK184" t="s">
        <v>59</v>
      </c>
      <c r="AL184">
        <v>4</v>
      </c>
      <c r="AM184">
        <v>1</v>
      </c>
      <c r="AN184">
        <v>14.9</v>
      </c>
      <c r="AO184">
        <v>2</v>
      </c>
      <c r="AP184">
        <v>63.2</v>
      </c>
      <c r="AQ184">
        <v>4.3</v>
      </c>
      <c r="AR184" t="s">
        <v>60</v>
      </c>
      <c r="AS184">
        <v>14.53</v>
      </c>
      <c r="AT184">
        <v>0</v>
      </c>
      <c r="AU184" t="s">
        <v>58</v>
      </c>
      <c r="AV184">
        <v>1</v>
      </c>
      <c r="AW184">
        <v>0.38500000000000001</v>
      </c>
      <c r="AX184">
        <v>0.753</v>
      </c>
    </row>
    <row r="185" spans="1:50" hidden="1" x14ac:dyDescent="0.35">
      <c r="A185" t="s">
        <v>301</v>
      </c>
      <c r="B185">
        <v>30</v>
      </c>
      <c r="C185" t="s">
        <v>50</v>
      </c>
      <c r="D185" t="s">
        <v>121</v>
      </c>
      <c r="E185" t="s">
        <v>139</v>
      </c>
      <c r="G185" t="s">
        <v>53</v>
      </c>
      <c r="H185">
        <v>16</v>
      </c>
      <c r="I185" t="s">
        <v>104</v>
      </c>
      <c r="J185" t="s">
        <v>116</v>
      </c>
      <c r="K185" t="s">
        <v>66</v>
      </c>
      <c r="L185" t="s">
        <v>122</v>
      </c>
      <c r="M185">
        <v>3.5</v>
      </c>
      <c r="N185">
        <v>4</v>
      </c>
      <c r="O185">
        <v>2.1</v>
      </c>
      <c r="P185">
        <v>5.7</v>
      </c>
      <c r="Q185">
        <v>7</v>
      </c>
      <c r="R185">
        <v>0.48</v>
      </c>
      <c r="S185">
        <v>2</v>
      </c>
      <c r="T185">
        <v>0</v>
      </c>
      <c r="U185">
        <v>3</v>
      </c>
      <c r="V185">
        <v>53.62</v>
      </c>
      <c r="W185">
        <v>13</v>
      </c>
      <c r="X185" t="s">
        <v>105</v>
      </c>
      <c r="Y185">
        <v>5.2</v>
      </c>
      <c r="Z185">
        <v>2.2999999999999998</v>
      </c>
      <c r="AA185">
        <v>2.5</v>
      </c>
      <c r="AB185">
        <v>4.3</v>
      </c>
      <c r="AC185">
        <v>7.9</v>
      </c>
      <c r="AD185">
        <v>4.8</v>
      </c>
      <c r="AE185">
        <v>2.8</v>
      </c>
      <c r="AF185">
        <v>7.5</v>
      </c>
      <c r="AG185">
        <v>6.6</v>
      </c>
      <c r="AH185">
        <v>0</v>
      </c>
      <c r="AI185">
        <v>3</v>
      </c>
      <c r="AJ185">
        <v>0</v>
      </c>
      <c r="AK185" t="s">
        <v>59</v>
      </c>
      <c r="AL185">
        <v>4</v>
      </c>
      <c r="AM185">
        <v>8</v>
      </c>
      <c r="AN185">
        <v>0</v>
      </c>
      <c r="AO185">
        <v>9</v>
      </c>
      <c r="AP185">
        <v>69.099999999999994</v>
      </c>
      <c r="AQ185">
        <v>6.6</v>
      </c>
      <c r="AR185" t="s">
        <v>60</v>
      </c>
      <c r="AS185">
        <v>38.82</v>
      </c>
      <c r="AT185">
        <v>0</v>
      </c>
      <c r="AU185" t="s">
        <v>61</v>
      </c>
      <c r="AV185">
        <v>1</v>
      </c>
      <c r="AW185">
        <v>0.38</v>
      </c>
      <c r="AX185">
        <v>0.95299999999999996</v>
      </c>
    </row>
    <row r="186" spans="1:50" hidden="1" x14ac:dyDescent="0.35">
      <c r="A186" t="s">
        <v>302</v>
      </c>
      <c r="B186">
        <v>24</v>
      </c>
      <c r="C186" t="s">
        <v>50</v>
      </c>
      <c r="D186" t="s">
        <v>51</v>
      </c>
      <c r="E186" t="s">
        <v>86</v>
      </c>
      <c r="G186" t="s">
        <v>53</v>
      </c>
      <c r="H186">
        <v>12</v>
      </c>
      <c r="I186" t="s">
        <v>130</v>
      </c>
      <c r="J186" t="s">
        <v>55</v>
      </c>
      <c r="K186" t="s">
        <v>74</v>
      </c>
      <c r="L186" t="s">
        <v>142</v>
      </c>
      <c r="M186">
        <v>5.5</v>
      </c>
      <c r="N186">
        <v>5</v>
      </c>
      <c r="O186">
        <v>0.6</v>
      </c>
      <c r="P186">
        <v>7</v>
      </c>
      <c r="Q186">
        <v>10</v>
      </c>
      <c r="R186">
        <v>0.71</v>
      </c>
      <c r="S186">
        <v>0</v>
      </c>
      <c r="T186">
        <v>1</v>
      </c>
      <c r="U186">
        <v>12</v>
      </c>
      <c r="V186">
        <v>23.73</v>
      </c>
      <c r="W186">
        <v>0</v>
      </c>
      <c r="X186" t="s">
        <v>68</v>
      </c>
      <c r="Y186">
        <v>6.8</v>
      </c>
      <c r="Z186">
        <v>4.0999999999999996</v>
      </c>
      <c r="AA186">
        <v>2.7</v>
      </c>
      <c r="AB186">
        <v>7.9</v>
      </c>
      <c r="AC186">
        <v>3.7</v>
      </c>
      <c r="AD186">
        <v>3.9</v>
      </c>
      <c r="AE186">
        <v>4.2</v>
      </c>
      <c r="AF186">
        <v>5.6</v>
      </c>
      <c r="AG186">
        <v>7</v>
      </c>
      <c r="AH186">
        <v>1</v>
      </c>
      <c r="AI186">
        <v>2</v>
      </c>
      <c r="AJ186">
        <v>2.9</v>
      </c>
      <c r="AK186" t="s">
        <v>87</v>
      </c>
      <c r="AL186">
        <v>2.9</v>
      </c>
      <c r="AM186">
        <v>4</v>
      </c>
      <c r="AN186">
        <v>20.7</v>
      </c>
      <c r="AO186">
        <v>8</v>
      </c>
      <c r="AP186">
        <v>136.6</v>
      </c>
      <c r="AQ186">
        <v>7.8</v>
      </c>
      <c r="AR186" t="s">
        <v>113</v>
      </c>
      <c r="AS186">
        <v>28.96</v>
      </c>
      <c r="AT186">
        <v>0</v>
      </c>
      <c r="AU186" t="s">
        <v>61</v>
      </c>
      <c r="AV186">
        <v>1</v>
      </c>
      <c r="AW186">
        <v>0.40500000000000003</v>
      </c>
      <c r="AX186">
        <v>0.76700000000000002</v>
      </c>
    </row>
    <row r="187" spans="1:50" x14ac:dyDescent="0.35">
      <c r="A187" t="s">
        <v>303</v>
      </c>
      <c r="B187">
        <v>17</v>
      </c>
      <c r="C187" t="s">
        <v>50</v>
      </c>
      <c r="D187" t="s">
        <v>90</v>
      </c>
      <c r="E187" t="s">
        <v>96</v>
      </c>
      <c r="F187">
        <v>1</v>
      </c>
      <c r="G187" t="s">
        <v>118</v>
      </c>
      <c r="H187">
        <v>5</v>
      </c>
      <c r="I187" t="s">
        <v>115</v>
      </c>
      <c r="J187" t="s">
        <v>65</v>
      </c>
      <c r="K187" t="s">
        <v>56</v>
      </c>
      <c r="L187" t="s">
        <v>93</v>
      </c>
      <c r="M187">
        <v>8.6</v>
      </c>
      <c r="N187">
        <v>12</v>
      </c>
      <c r="O187">
        <v>4.7</v>
      </c>
      <c r="P187">
        <v>12.2</v>
      </c>
      <c r="Q187">
        <v>13.5</v>
      </c>
      <c r="R187">
        <v>0.31</v>
      </c>
      <c r="S187">
        <v>4</v>
      </c>
      <c r="T187">
        <v>4</v>
      </c>
      <c r="U187">
        <v>0</v>
      </c>
      <c r="V187">
        <v>12.1</v>
      </c>
      <c r="W187">
        <v>0</v>
      </c>
      <c r="X187" t="s">
        <v>76</v>
      </c>
      <c r="Y187">
        <v>8.3000000000000007</v>
      </c>
      <c r="Z187">
        <v>5.3</v>
      </c>
      <c r="AA187">
        <v>4.7</v>
      </c>
      <c r="AB187">
        <v>6.8</v>
      </c>
      <c r="AC187">
        <v>4.8</v>
      </c>
      <c r="AD187">
        <v>6.2</v>
      </c>
      <c r="AE187">
        <v>4.4000000000000004</v>
      </c>
      <c r="AF187">
        <v>5.9</v>
      </c>
      <c r="AG187">
        <v>3.4</v>
      </c>
      <c r="AH187">
        <v>0</v>
      </c>
      <c r="AI187">
        <v>4</v>
      </c>
      <c r="AJ187">
        <v>1.8</v>
      </c>
      <c r="AK187" t="s">
        <v>87</v>
      </c>
      <c r="AL187">
        <v>4</v>
      </c>
      <c r="AM187">
        <v>7</v>
      </c>
      <c r="AN187">
        <v>16.8</v>
      </c>
      <c r="AO187">
        <v>10</v>
      </c>
      <c r="AP187">
        <v>139.19999999999999</v>
      </c>
      <c r="AQ187">
        <v>12.1</v>
      </c>
      <c r="AR187" t="s">
        <v>88</v>
      </c>
      <c r="AS187">
        <v>53.41</v>
      </c>
      <c r="AT187">
        <v>1</v>
      </c>
      <c r="AU187" t="s">
        <v>70</v>
      </c>
      <c r="AV187">
        <v>1</v>
      </c>
      <c r="AW187">
        <v>0.53</v>
      </c>
      <c r="AX187">
        <v>0.872</v>
      </c>
    </row>
    <row r="188" spans="1:50" hidden="1" x14ac:dyDescent="0.35">
      <c r="A188" t="s">
        <v>304</v>
      </c>
      <c r="B188">
        <v>28</v>
      </c>
      <c r="C188" t="s">
        <v>50</v>
      </c>
      <c r="D188" t="s">
        <v>90</v>
      </c>
      <c r="E188" t="s">
        <v>52</v>
      </c>
      <c r="G188" t="s">
        <v>53</v>
      </c>
      <c r="H188">
        <v>16</v>
      </c>
      <c r="I188" t="s">
        <v>54</v>
      </c>
      <c r="J188" t="s">
        <v>55</v>
      </c>
      <c r="K188" t="s">
        <v>97</v>
      </c>
      <c r="L188" t="s">
        <v>142</v>
      </c>
      <c r="M188">
        <v>6.9</v>
      </c>
      <c r="N188">
        <v>9</v>
      </c>
      <c r="O188">
        <v>2.1</v>
      </c>
      <c r="P188">
        <v>6.7</v>
      </c>
      <c r="Q188">
        <v>9</v>
      </c>
      <c r="R188">
        <v>0.5</v>
      </c>
      <c r="S188">
        <v>12</v>
      </c>
      <c r="T188">
        <v>6</v>
      </c>
      <c r="U188">
        <v>0</v>
      </c>
      <c r="V188">
        <v>23.69</v>
      </c>
      <c r="W188">
        <v>9</v>
      </c>
      <c r="X188" t="s">
        <v>58</v>
      </c>
      <c r="Y188">
        <v>8.1999999999999993</v>
      </c>
      <c r="Z188">
        <v>6.4</v>
      </c>
      <c r="AA188">
        <v>4.8</v>
      </c>
      <c r="AB188">
        <v>8.1999999999999993</v>
      </c>
      <c r="AC188">
        <v>4</v>
      </c>
      <c r="AD188">
        <v>7</v>
      </c>
      <c r="AE188">
        <v>5.9</v>
      </c>
      <c r="AF188">
        <v>6.8</v>
      </c>
      <c r="AG188">
        <v>8.6</v>
      </c>
      <c r="AH188">
        <v>0</v>
      </c>
      <c r="AI188">
        <v>4</v>
      </c>
      <c r="AJ188">
        <v>0.4</v>
      </c>
      <c r="AK188" t="s">
        <v>87</v>
      </c>
      <c r="AL188">
        <v>4</v>
      </c>
      <c r="AM188">
        <v>3</v>
      </c>
      <c r="AN188">
        <v>18.8</v>
      </c>
      <c r="AO188">
        <v>4</v>
      </c>
      <c r="AP188">
        <v>108.6</v>
      </c>
      <c r="AQ188">
        <v>9.6</v>
      </c>
      <c r="AR188" t="s">
        <v>83</v>
      </c>
      <c r="AS188">
        <v>37.35</v>
      </c>
      <c r="AT188">
        <v>0</v>
      </c>
      <c r="AU188" t="s">
        <v>61</v>
      </c>
      <c r="AV188">
        <v>1</v>
      </c>
      <c r="AW188">
        <v>0.64500000000000002</v>
      </c>
      <c r="AX188">
        <v>0.80300000000000005</v>
      </c>
    </row>
    <row r="189" spans="1:50" hidden="1" x14ac:dyDescent="0.35">
      <c r="A189" t="s">
        <v>305</v>
      </c>
      <c r="B189">
        <v>22</v>
      </c>
      <c r="C189" t="s">
        <v>85</v>
      </c>
      <c r="D189" t="s">
        <v>51</v>
      </c>
      <c r="E189" t="s">
        <v>52</v>
      </c>
      <c r="G189" t="s">
        <v>63</v>
      </c>
      <c r="H189">
        <v>10</v>
      </c>
      <c r="I189" t="s">
        <v>92</v>
      </c>
      <c r="J189" t="s">
        <v>55</v>
      </c>
      <c r="K189" t="s">
        <v>107</v>
      </c>
      <c r="L189" t="s">
        <v>142</v>
      </c>
      <c r="M189">
        <v>5.9</v>
      </c>
      <c r="N189">
        <v>6</v>
      </c>
      <c r="O189">
        <v>1.9</v>
      </c>
      <c r="P189">
        <v>9</v>
      </c>
      <c r="Q189">
        <v>12</v>
      </c>
      <c r="R189">
        <v>0.42</v>
      </c>
      <c r="S189">
        <v>1</v>
      </c>
      <c r="T189">
        <v>0</v>
      </c>
      <c r="U189">
        <v>2</v>
      </c>
      <c r="V189">
        <v>40.020000000000003</v>
      </c>
      <c r="W189">
        <v>3</v>
      </c>
      <c r="X189" t="s">
        <v>68</v>
      </c>
      <c r="Y189">
        <v>7.1</v>
      </c>
      <c r="Z189">
        <v>7.1</v>
      </c>
      <c r="AA189">
        <v>4.7</v>
      </c>
      <c r="AB189">
        <v>7.5</v>
      </c>
      <c r="AC189">
        <v>2.8</v>
      </c>
      <c r="AD189">
        <v>6.4</v>
      </c>
      <c r="AE189">
        <v>4.9000000000000004</v>
      </c>
      <c r="AF189">
        <v>3.6</v>
      </c>
      <c r="AG189">
        <v>5.7</v>
      </c>
      <c r="AH189">
        <v>1</v>
      </c>
      <c r="AI189">
        <v>2</v>
      </c>
      <c r="AJ189">
        <v>0.6</v>
      </c>
      <c r="AK189" t="s">
        <v>87</v>
      </c>
      <c r="AL189">
        <v>4</v>
      </c>
      <c r="AM189">
        <v>1</v>
      </c>
      <c r="AN189">
        <v>12.1</v>
      </c>
      <c r="AO189">
        <v>4</v>
      </c>
      <c r="AP189">
        <v>5</v>
      </c>
      <c r="AQ189">
        <v>8.4</v>
      </c>
      <c r="AR189" t="s">
        <v>113</v>
      </c>
      <c r="AS189">
        <v>40.24</v>
      </c>
      <c r="AT189">
        <v>0</v>
      </c>
      <c r="AU189" t="s">
        <v>70</v>
      </c>
      <c r="AV189">
        <v>1</v>
      </c>
      <c r="AW189">
        <v>0.56499999999999995</v>
      </c>
      <c r="AX189">
        <v>0.84399999999999997</v>
      </c>
    </row>
    <row r="190" spans="1:50" hidden="1" x14ac:dyDescent="0.35">
      <c r="A190" t="s">
        <v>306</v>
      </c>
      <c r="B190">
        <v>30</v>
      </c>
      <c r="C190" t="s">
        <v>85</v>
      </c>
      <c r="D190" t="s">
        <v>180</v>
      </c>
      <c r="E190" t="s">
        <v>91</v>
      </c>
      <c r="G190" t="s">
        <v>53</v>
      </c>
      <c r="H190">
        <v>15</v>
      </c>
      <c r="I190" t="s">
        <v>109</v>
      </c>
      <c r="J190" t="s">
        <v>116</v>
      </c>
      <c r="K190" t="s">
        <v>74</v>
      </c>
      <c r="L190" t="s">
        <v>57</v>
      </c>
      <c r="M190">
        <v>3.5</v>
      </c>
      <c r="N190">
        <v>6</v>
      </c>
      <c r="O190">
        <v>1.1000000000000001</v>
      </c>
      <c r="P190">
        <v>4.9000000000000004</v>
      </c>
      <c r="Q190">
        <v>3.1</v>
      </c>
      <c r="R190">
        <v>0.22</v>
      </c>
      <c r="S190">
        <v>1</v>
      </c>
      <c r="T190">
        <v>1</v>
      </c>
      <c r="U190">
        <v>0</v>
      </c>
      <c r="V190">
        <v>16.82</v>
      </c>
      <c r="W190">
        <v>3</v>
      </c>
      <c r="X190" t="s">
        <v>68</v>
      </c>
      <c r="Y190">
        <v>8.8000000000000007</v>
      </c>
      <c r="Z190">
        <v>1.7</v>
      </c>
      <c r="AA190">
        <v>3.8</v>
      </c>
      <c r="AB190">
        <v>8.1</v>
      </c>
      <c r="AC190">
        <v>5.8</v>
      </c>
      <c r="AD190">
        <v>3.8</v>
      </c>
      <c r="AE190">
        <v>5.2</v>
      </c>
      <c r="AF190">
        <v>4.5999999999999996</v>
      </c>
      <c r="AG190">
        <v>7.8</v>
      </c>
      <c r="AH190">
        <v>2</v>
      </c>
      <c r="AI190">
        <v>3</v>
      </c>
      <c r="AJ190">
        <v>3.1</v>
      </c>
      <c r="AK190" t="s">
        <v>128</v>
      </c>
      <c r="AL190">
        <v>4</v>
      </c>
      <c r="AM190">
        <v>3</v>
      </c>
      <c r="AN190">
        <v>0</v>
      </c>
      <c r="AO190">
        <v>3</v>
      </c>
      <c r="AP190">
        <v>29.3</v>
      </c>
      <c r="AQ190">
        <v>5.3</v>
      </c>
      <c r="AR190" t="s">
        <v>112</v>
      </c>
      <c r="AS190">
        <v>29.87</v>
      </c>
      <c r="AT190">
        <v>0</v>
      </c>
      <c r="AU190" t="s">
        <v>61</v>
      </c>
      <c r="AV190">
        <v>1</v>
      </c>
      <c r="AW190">
        <v>0.45</v>
      </c>
      <c r="AX190">
        <v>0.65800000000000003</v>
      </c>
    </row>
    <row r="191" spans="1:50" hidden="1" x14ac:dyDescent="0.35">
      <c r="A191" t="s">
        <v>307</v>
      </c>
      <c r="B191">
        <v>22</v>
      </c>
      <c r="C191" t="s">
        <v>50</v>
      </c>
      <c r="D191" t="s">
        <v>176</v>
      </c>
      <c r="E191" t="s">
        <v>139</v>
      </c>
      <c r="G191" t="s">
        <v>63</v>
      </c>
      <c r="H191">
        <v>10</v>
      </c>
      <c r="I191" t="s">
        <v>160</v>
      </c>
      <c r="J191" t="s">
        <v>65</v>
      </c>
      <c r="K191" t="s">
        <v>107</v>
      </c>
      <c r="L191" t="s">
        <v>93</v>
      </c>
      <c r="M191">
        <v>6.2</v>
      </c>
      <c r="N191">
        <v>8</v>
      </c>
      <c r="O191">
        <v>1.5</v>
      </c>
      <c r="P191">
        <v>6.6</v>
      </c>
      <c r="Q191">
        <v>11.7</v>
      </c>
      <c r="R191">
        <v>0.56999999999999995</v>
      </c>
      <c r="S191">
        <v>30</v>
      </c>
      <c r="T191">
        <v>5</v>
      </c>
      <c r="U191">
        <v>19</v>
      </c>
      <c r="V191">
        <v>69.75</v>
      </c>
      <c r="W191">
        <v>9</v>
      </c>
      <c r="X191" t="s">
        <v>68</v>
      </c>
      <c r="Y191">
        <v>8.3000000000000007</v>
      </c>
      <c r="Z191">
        <v>5</v>
      </c>
      <c r="AA191">
        <v>4.4000000000000004</v>
      </c>
      <c r="AB191">
        <v>3.3</v>
      </c>
      <c r="AC191">
        <v>7.9</v>
      </c>
      <c r="AD191">
        <v>6.5</v>
      </c>
      <c r="AE191">
        <v>5.3</v>
      </c>
      <c r="AF191">
        <v>4.2</v>
      </c>
      <c r="AG191">
        <v>5.4</v>
      </c>
      <c r="AH191">
        <v>3</v>
      </c>
      <c r="AI191">
        <v>2</v>
      </c>
      <c r="AJ191">
        <v>1.6</v>
      </c>
      <c r="AK191" t="s">
        <v>77</v>
      </c>
      <c r="AL191">
        <v>4</v>
      </c>
      <c r="AM191">
        <v>3</v>
      </c>
      <c r="AN191">
        <v>29.5</v>
      </c>
      <c r="AO191">
        <v>4</v>
      </c>
      <c r="AP191">
        <v>75.099999999999994</v>
      </c>
      <c r="AQ191">
        <v>7.4</v>
      </c>
      <c r="AR191" t="s">
        <v>83</v>
      </c>
      <c r="AS191">
        <v>48.1</v>
      </c>
      <c r="AT191">
        <v>0</v>
      </c>
      <c r="AU191" t="s">
        <v>70</v>
      </c>
      <c r="AV191">
        <v>1</v>
      </c>
      <c r="AW191">
        <v>0.59</v>
      </c>
      <c r="AX191">
        <v>0.97099999999999997</v>
      </c>
    </row>
    <row r="192" spans="1:50" hidden="1" x14ac:dyDescent="0.35">
      <c r="A192" t="s">
        <v>308</v>
      </c>
      <c r="B192">
        <v>13</v>
      </c>
      <c r="C192" t="s">
        <v>50</v>
      </c>
      <c r="D192" t="s">
        <v>90</v>
      </c>
      <c r="E192" t="s">
        <v>52</v>
      </c>
      <c r="G192" t="s">
        <v>53</v>
      </c>
      <c r="H192">
        <v>1</v>
      </c>
      <c r="I192" t="s">
        <v>115</v>
      </c>
      <c r="J192" t="s">
        <v>55</v>
      </c>
      <c r="K192" t="s">
        <v>107</v>
      </c>
      <c r="L192" t="s">
        <v>67</v>
      </c>
      <c r="M192">
        <v>3.7</v>
      </c>
      <c r="N192">
        <v>2</v>
      </c>
      <c r="O192">
        <v>1.6</v>
      </c>
      <c r="P192">
        <v>6</v>
      </c>
      <c r="Q192">
        <v>4.4000000000000004</v>
      </c>
      <c r="R192">
        <v>0.79</v>
      </c>
      <c r="S192">
        <v>7</v>
      </c>
      <c r="T192">
        <v>0</v>
      </c>
      <c r="U192">
        <v>7</v>
      </c>
      <c r="V192">
        <v>66.94</v>
      </c>
      <c r="W192">
        <v>6</v>
      </c>
      <c r="X192" t="s">
        <v>105</v>
      </c>
      <c r="Y192">
        <v>6</v>
      </c>
      <c r="Z192">
        <v>3.3</v>
      </c>
      <c r="AA192">
        <v>3.1</v>
      </c>
      <c r="AB192">
        <v>5.4</v>
      </c>
      <c r="AC192">
        <v>6.3</v>
      </c>
      <c r="AD192">
        <v>5.8</v>
      </c>
      <c r="AE192">
        <v>4.3</v>
      </c>
      <c r="AF192">
        <v>7.2</v>
      </c>
      <c r="AG192">
        <v>7.1</v>
      </c>
      <c r="AH192">
        <v>3</v>
      </c>
      <c r="AI192">
        <v>0</v>
      </c>
      <c r="AJ192">
        <v>4.0999999999999996</v>
      </c>
      <c r="AK192" t="s">
        <v>87</v>
      </c>
      <c r="AL192">
        <v>4</v>
      </c>
      <c r="AM192">
        <v>4</v>
      </c>
      <c r="AN192">
        <v>4.2</v>
      </c>
      <c r="AO192">
        <v>4</v>
      </c>
      <c r="AP192">
        <v>92</v>
      </c>
      <c r="AQ192">
        <v>6</v>
      </c>
      <c r="AR192" t="s">
        <v>88</v>
      </c>
      <c r="AS192">
        <v>30.47</v>
      </c>
      <c r="AT192">
        <v>0</v>
      </c>
      <c r="AU192" t="s">
        <v>61</v>
      </c>
      <c r="AV192">
        <v>1</v>
      </c>
      <c r="AW192">
        <v>0.505</v>
      </c>
      <c r="AX192">
        <v>0.624</v>
      </c>
    </row>
    <row r="193" spans="1:50" hidden="1" x14ac:dyDescent="0.35">
      <c r="A193" t="s">
        <v>309</v>
      </c>
      <c r="B193">
        <v>22</v>
      </c>
      <c r="C193" t="s">
        <v>85</v>
      </c>
      <c r="D193" t="s">
        <v>51</v>
      </c>
      <c r="E193" t="s">
        <v>52</v>
      </c>
      <c r="G193" t="s">
        <v>63</v>
      </c>
      <c r="H193">
        <v>5</v>
      </c>
      <c r="I193" t="s">
        <v>54</v>
      </c>
      <c r="J193" t="s">
        <v>65</v>
      </c>
      <c r="K193" t="s">
        <v>66</v>
      </c>
      <c r="L193" t="s">
        <v>122</v>
      </c>
      <c r="M193">
        <v>10</v>
      </c>
      <c r="N193">
        <v>14</v>
      </c>
      <c r="O193">
        <v>4</v>
      </c>
      <c r="P193">
        <v>15.5</v>
      </c>
      <c r="Q193">
        <v>12.2</v>
      </c>
      <c r="R193">
        <v>0.37</v>
      </c>
      <c r="S193">
        <v>6</v>
      </c>
      <c r="T193">
        <v>5</v>
      </c>
      <c r="U193">
        <v>0</v>
      </c>
      <c r="V193">
        <v>24.19</v>
      </c>
      <c r="W193">
        <v>2</v>
      </c>
      <c r="X193" t="s">
        <v>68</v>
      </c>
      <c r="Y193">
        <v>5.7</v>
      </c>
      <c r="Z193">
        <v>8</v>
      </c>
      <c r="AA193">
        <v>6.8</v>
      </c>
      <c r="AB193">
        <v>6.5</v>
      </c>
      <c r="AC193">
        <v>4</v>
      </c>
      <c r="AD193">
        <v>6.2</v>
      </c>
      <c r="AE193">
        <v>6.3</v>
      </c>
      <c r="AF193">
        <v>10</v>
      </c>
      <c r="AG193">
        <v>7.1</v>
      </c>
      <c r="AH193">
        <v>0</v>
      </c>
      <c r="AI193">
        <v>5</v>
      </c>
      <c r="AJ193">
        <v>3.9</v>
      </c>
      <c r="AK193" t="s">
        <v>128</v>
      </c>
      <c r="AL193">
        <v>4</v>
      </c>
      <c r="AM193">
        <v>6</v>
      </c>
      <c r="AN193">
        <v>16.7</v>
      </c>
      <c r="AO193">
        <v>9</v>
      </c>
      <c r="AP193">
        <v>166.4</v>
      </c>
      <c r="AQ193">
        <v>10.8</v>
      </c>
      <c r="AR193" t="s">
        <v>110</v>
      </c>
      <c r="AS193">
        <v>50.67</v>
      </c>
      <c r="AT193">
        <v>1</v>
      </c>
      <c r="AU193" t="s">
        <v>70</v>
      </c>
      <c r="AV193">
        <v>1</v>
      </c>
      <c r="AW193">
        <v>0.625</v>
      </c>
      <c r="AX193">
        <v>0.97</v>
      </c>
    </row>
    <row r="194" spans="1:50" hidden="1" x14ac:dyDescent="0.35">
      <c r="A194" t="s">
        <v>310</v>
      </c>
      <c r="B194">
        <v>20</v>
      </c>
      <c r="C194" t="s">
        <v>99</v>
      </c>
      <c r="D194" t="s">
        <v>167</v>
      </c>
      <c r="E194" t="s">
        <v>139</v>
      </c>
      <c r="G194" t="s">
        <v>80</v>
      </c>
      <c r="H194">
        <v>8</v>
      </c>
      <c r="I194" t="s">
        <v>109</v>
      </c>
      <c r="J194" t="s">
        <v>116</v>
      </c>
      <c r="K194" t="s">
        <v>107</v>
      </c>
      <c r="L194" t="s">
        <v>75</v>
      </c>
      <c r="M194">
        <v>5.3</v>
      </c>
      <c r="N194">
        <v>4</v>
      </c>
      <c r="O194">
        <v>0.9</v>
      </c>
      <c r="P194">
        <v>9</v>
      </c>
      <c r="Q194">
        <v>9</v>
      </c>
      <c r="R194">
        <v>0.18</v>
      </c>
      <c r="S194">
        <v>23</v>
      </c>
      <c r="T194">
        <v>8</v>
      </c>
      <c r="U194">
        <v>6</v>
      </c>
      <c r="V194">
        <v>77.69</v>
      </c>
      <c r="W194">
        <v>18</v>
      </c>
      <c r="X194" t="s">
        <v>105</v>
      </c>
      <c r="Y194">
        <v>5.9</v>
      </c>
      <c r="Z194">
        <v>7.5</v>
      </c>
      <c r="AA194">
        <v>3.6</v>
      </c>
      <c r="AB194">
        <v>5.2</v>
      </c>
      <c r="AC194">
        <v>4.8</v>
      </c>
      <c r="AD194">
        <v>6.2</v>
      </c>
      <c r="AE194">
        <v>4.2</v>
      </c>
      <c r="AF194">
        <v>7.8</v>
      </c>
      <c r="AG194">
        <v>6.1</v>
      </c>
      <c r="AH194">
        <v>1</v>
      </c>
      <c r="AI194">
        <v>4</v>
      </c>
      <c r="AJ194">
        <v>0</v>
      </c>
      <c r="AK194" t="s">
        <v>59</v>
      </c>
      <c r="AM194">
        <v>3</v>
      </c>
      <c r="AN194">
        <v>4.4000000000000004</v>
      </c>
      <c r="AO194">
        <v>3</v>
      </c>
      <c r="AP194">
        <v>69.400000000000006</v>
      </c>
      <c r="AQ194">
        <v>5.9</v>
      </c>
      <c r="AR194" t="s">
        <v>83</v>
      </c>
      <c r="AS194">
        <v>33.68</v>
      </c>
      <c r="AT194">
        <v>0</v>
      </c>
      <c r="AU194" t="s">
        <v>61</v>
      </c>
      <c r="AV194">
        <v>1</v>
      </c>
      <c r="AW194">
        <v>0.52</v>
      </c>
      <c r="AX194">
        <v>0.65200000000000002</v>
      </c>
    </row>
    <row r="195" spans="1:50" hidden="1" x14ac:dyDescent="0.35">
      <c r="A195" t="s">
        <v>311</v>
      </c>
      <c r="B195">
        <v>23</v>
      </c>
      <c r="C195" t="s">
        <v>50</v>
      </c>
      <c r="D195" t="s">
        <v>156</v>
      </c>
      <c r="E195" t="s">
        <v>139</v>
      </c>
      <c r="G195" t="s">
        <v>118</v>
      </c>
      <c r="H195">
        <v>11</v>
      </c>
      <c r="I195" t="s">
        <v>104</v>
      </c>
      <c r="J195" t="s">
        <v>55</v>
      </c>
      <c r="K195" t="s">
        <v>107</v>
      </c>
      <c r="L195" t="s">
        <v>67</v>
      </c>
      <c r="M195">
        <v>1.7</v>
      </c>
      <c r="N195">
        <v>2</v>
      </c>
      <c r="O195">
        <v>0</v>
      </c>
      <c r="P195">
        <v>2</v>
      </c>
      <c r="Q195">
        <v>1.5</v>
      </c>
      <c r="R195">
        <v>0.47</v>
      </c>
      <c r="S195">
        <v>1</v>
      </c>
      <c r="T195">
        <v>3</v>
      </c>
      <c r="U195">
        <v>0</v>
      </c>
      <c r="V195">
        <v>0</v>
      </c>
      <c r="W195">
        <v>0</v>
      </c>
      <c r="X195" t="s">
        <v>105</v>
      </c>
      <c r="Y195">
        <v>6.2</v>
      </c>
      <c r="Z195">
        <v>5.4</v>
      </c>
      <c r="AA195">
        <v>1</v>
      </c>
      <c r="AB195">
        <v>5.9</v>
      </c>
      <c r="AC195">
        <v>4.5999999999999996</v>
      </c>
      <c r="AD195">
        <v>4.5999999999999996</v>
      </c>
      <c r="AF195">
        <v>7.4</v>
      </c>
      <c r="AG195">
        <v>8.4</v>
      </c>
      <c r="AH195">
        <v>2</v>
      </c>
      <c r="AI195">
        <v>2</v>
      </c>
      <c r="AJ195">
        <v>2.7</v>
      </c>
      <c r="AK195" t="s">
        <v>82</v>
      </c>
      <c r="AL195">
        <v>4</v>
      </c>
      <c r="AM195">
        <v>0</v>
      </c>
      <c r="AN195">
        <v>5.3</v>
      </c>
      <c r="AO195">
        <v>0</v>
      </c>
      <c r="AP195">
        <v>74.900000000000006</v>
      </c>
      <c r="AQ195">
        <v>2.1</v>
      </c>
      <c r="AR195" t="s">
        <v>113</v>
      </c>
      <c r="AS195">
        <v>20.350000000000001</v>
      </c>
      <c r="AT195">
        <v>0</v>
      </c>
      <c r="AU195" t="s">
        <v>61</v>
      </c>
      <c r="AV195">
        <v>1</v>
      </c>
      <c r="AW195">
        <v>0.435</v>
      </c>
      <c r="AX195">
        <v>0.82399999999999995</v>
      </c>
    </row>
    <row r="196" spans="1:50" hidden="1" x14ac:dyDescent="0.35">
      <c r="A196" t="s">
        <v>312</v>
      </c>
      <c r="B196">
        <v>30</v>
      </c>
      <c r="C196" t="s">
        <v>50</v>
      </c>
      <c r="D196" t="s">
        <v>90</v>
      </c>
      <c r="E196" t="s">
        <v>52</v>
      </c>
      <c r="G196" t="s">
        <v>63</v>
      </c>
      <c r="H196">
        <v>18</v>
      </c>
      <c r="I196" t="s">
        <v>81</v>
      </c>
      <c r="J196" t="s">
        <v>65</v>
      </c>
      <c r="K196" t="s">
        <v>56</v>
      </c>
      <c r="L196" t="s">
        <v>93</v>
      </c>
      <c r="M196">
        <v>7.7</v>
      </c>
      <c r="N196">
        <v>7</v>
      </c>
      <c r="O196">
        <v>2.1</v>
      </c>
      <c r="P196">
        <v>9.9</v>
      </c>
      <c r="Q196">
        <v>13</v>
      </c>
      <c r="R196">
        <v>0.86</v>
      </c>
      <c r="S196">
        <v>2</v>
      </c>
      <c r="T196">
        <v>2</v>
      </c>
      <c r="U196">
        <v>3</v>
      </c>
      <c r="V196">
        <v>28.9</v>
      </c>
      <c r="W196">
        <v>4</v>
      </c>
      <c r="X196" t="s">
        <v>105</v>
      </c>
      <c r="Y196">
        <v>9.1</v>
      </c>
      <c r="Z196">
        <v>1</v>
      </c>
      <c r="AA196">
        <v>5</v>
      </c>
      <c r="AB196">
        <v>4</v>
      </c>
      <c r="AC196">
        <v>8.1</v>
      </c>
      <c r="AD196">
        <v>5.2</v>
      </c>
      <c r="AF196">
        <v>4.5999999999999996</v>
      </c>
      <c r="AG196">
        <v>5.9</v>
      </c>
      <c r="AH196">
        <v>1</v>
      </c>
      <c r="AI196">
        <v>3</v>
      </c>
      <c r="AJ196">
        <v>1.7</v>
      </c>
      <c r="AK196" t="s">
        <v>87</v>
      </c>
      <c r="AL196">
        <v>4</v>
      </c>
      <c r="AM196">
        <v>5</v>
      </c>
      <c r="AN196">
        <v>25</v>
      </c>
      <c r="AO196">
        <v>7</v>
      </c>
      <c r="AP196">
        <v>46.6</v>
      </c>
      <c r="AQ196">
        <v>9.6999999999999993</v>
      </c>
      <c r="AR196" t="s">
        <v>110</v>
      </c>
      <c r="AS196">
        <v>52.72</v>
      </c>
      <c r="AT196">
        <v>1</v>
      </c>
      <c r="AU196" t="s">
        <v>70</v>
      </c>
      <c r="AV196">
        <v>1</v>
      </c>
      <c r="AW196">
        <v>0.34</v>
      </c>
      <c r="AX196">
        <v>0.77900000000000003</v>
      </c>
    </row>
    <row r="197" spans="1:50" x14ac:dyDescent="0.35">
      <c r="A197" t="s">
        <v>313</v>
      </c>
      <c r="B197">
        <v>23</v>
      </c>
      <c r="C197" t="s">
        <v>99</v>
      </c>
      <c r="D197" t="s">
        <v>51</v>
      </c>
      <c r="E197" t="s">
        <v>86</v>
      </c>
      <c r="G197" t="s">
        <v>53</v>
      </c>
      <c r="H197">
        <v>11</v>
      </c>
      <c r="I197" t="s">
        <v>160</v>
      </c>
      <c r="J197" t="s">
        <v>97</v>
      </c>
      <c r="K197" t="s">
        <v>56</v>
      </c>
      <c r="L197" t="s">
        <v>93</v>
      </c>
      <c r="M197">
        <v>3.1</v>
      </c>
      <c r="N197">
        <v>3</v>
      </c>
      <c r="O197">
        <v>0.3</v>
      </c>
      <c r="P197">
        <v>6.8</v>
      </c>
      <c r="Q197">
        <v>5</v>
      </c>
      <c r="R197">
        <v>0.1</v>
      </c>
      <c r="S197">
        <v>0</v>
      </c>
      <c r="T197">
        <v>0</v>
      </c>
      <c r="U197">
        <v>0</v>
      </c>
      <c r="V197">
        <v>42.69</v>
      </c>
      <c r="W197">
        <v>6</v>
      </c>
      <c r="X197" t="s">
        <v>76</v>
      </c>
      <c r="Y197">
        <v>4.2</v>
      </c>
      <c r="Z197">
        <v>5.7</v>
      </c>
      <c r="AA197">
        <v>2.8</v>
      </c>
      <c r="AB197">
        <v>6.7</v>
      </c>
      <c r="AC197">
        <v>4.3</v>
      </c>
      <c r="AD197">
        <v>4.7</v>
      </c>
      <c r="AE197">
        <v>2.5</v>
      </c>
      <c r="AF197">
        <v>8.1999999999999993</v>
      </c>
      <c r="AG197">
        <v>7.6</v>
      </c>
      <c r="AH197">
        <v>3</v>
      </c>
      <c r="AI197">
        <v>4</v>
      </c>
      <c r="AJ197">
        <v>3.7</v>
      </c>
      <c r="AK197" t="s">
        <v>77</v>
      </c>
      <c r="AL197">
        <v>3.42</v>
      </c>
      <c r="AM197">
        <v>1</v>
      </c>
      <c r="AN197">
        <v>14.7</v>
      </c>
      <c r="AO197">
        <v>3</v>
      </c>
      <c r="AP197">
        <v>70</v>
      </c>
      <c r="AQ197">
        <v>4.5</v>
      </c>
      <c r="AR197" t="s">
        <v>60</v>
      </c>
      <c r="AS197">
        <v>19.64</v>
      </c>
      <c r="AT197">
        <v>0</v>
      </c>
      <c r="AU197" t="s">
        <v>58</v>
      </c>
      <c r="AV197">
        <v>1</v>
      </c>
      <c r="AW197">
        <v>0.36</v>
      </c>
      <c r="AX197">
        <v>0.74099999999999999</v>
      </c>
    </row>
    <row r="198" spans="1:50" hidden="1" x14ac:dyDescent="0.35">
      <c r="A198" t="s">
        <v>314</v>
      </c>
      <c r="B198">
        <v>22</v>
      </c>
      <c r="C198" t="s">
        <v>50</v>
      </c>
      <c r="D198" t="s">
        <v>51</v>
      </c>
      <c r="E198" t="s">
        <v>52</v>
      </c>
      <c r="F198">
        <v>3</v>
      </c>
      <c r="G198" t="s">
        <v>103</v>
      </c>
      <c r="H198">
        <v>8</v>
      </c>
      <c r="I198" t="s">
        <v>160</v>
      </c>
      <c r="J198" t="s">
        <v>116</v>
      </c>
      <c r="K198" t="s">
        <v>66</v>
      </c>
      <c r="L198" t="s">
        <v>142</v>
      </c>
      <c r="M198">
        <v>6.8</v>
      </c>
      <c r="N198">
        <v>14</v>
      </c>
      <c r="O198">
        <v>0.8</v>
      </c>
      <c r="P198">
        <v>6.3</v>
      </c>
      <c r="Q198">
        <v>5</v>
      </c>
      <c r="R198">
        <v>0.34</v>
      </c>
      <c r="S198">
        <v>1</v>
      </c>
      <c r="T198">
        <v>0</v>
      </c>
      <c r="U198">
        <v>1</v>
      </c>
      <c r="V198">
        <v>135.43</v>
      </c>
      <c r="W198">
        <v>30</v>
      </c>
      <c r="X198" t="s">
        <v>105</v>
      </c>
      <c r="Y198">
        <v>6.2</v>
      </c>
      <c r="Z198">
        <v>5.7</v>
      </c>
      <c r="AA198">
        <v>4.7</v>
      </c>
      <c r="AB198">
        <v>8.1</v>
      </c>
      <c r="AC198">
        <v>3.5</v>
      </c>
      <c r="AD198">
        <v>4.2</v>
      </c>
      <c r="AE198">
        <v>4.0999999999999996</v>
      </c>
      <c r="AF198">
        <v>9</v>
      </c>
      <c r="AG198">
        <v>8.1999999999999993</v>
      </c>
      <c r="AH198">
        <v>0</v>
      </c>
      <c r="AI198">
        <v>4</v>
      </c>
      <c r="AJ198">
        <v>4.4000000000000004</v>
      </c>
      <c r="AK198" t="s">
        <v>87</v>
      </c>
      <c r="AL198">
        <v>4</v>
      </c>
      <c r="AM198">
        <v>7</v>
      </c>
      <c r="AN198">
        <v>6.1</v>
      </c>
      <c r="AO198">
        <v>9</v>
      </c>
      <c r="AP198">
        <v>87.7</v>
      </c>
      <c r="AQ198">
        <v>8.3000000000000007</v>
      </c>
      <c r="AR198" t="s">
        <v>112</v>
      </c>
      <c r="AS198">
        <v>33.85</v>
      </c>
      <c r="AT198">
        <v>0</v>
      </c>
      <c r="AU198" t="s">
        <v>61</v>
      </c>
      <c r="AV198">
        <v>1</v>
      </c>
      <c r="AW198">
        <v>0.41499999999999998</v>
      </c>
      <c r="AX198">
        <v>0.84099999999999997</v>
      </c>
    </row>
    <row r="199" spans="1:50" x14ac:dyDescent="0.35">
      <c r="A199" t="s">
        <v>315</v>
      </c>
      <c r="B199">
        <v>13</v>
      </c>
      <c r="C199" t="s">
        <v>50</v>
      </c>
      <c r="D199" t="s">
        <v>90</v>
      </c>
      <c r="E199" t="s">
        <v>86</v>
      </c>
      <c r="G199" t="s">
        <v>53</v>
      </c>
      <c r="H199">
        <v>1</v>
      </c>
      <c r="I199" t="s">
        <v>160</v>
      </c>
      <c r="J199" t="s">
        <v>65</v>
      </c>
      <c r="K199" t="s">
        <v>66</v>
      </c>
      <c r="L199" t="s">
        <v>122</v>
      </c>
      <c r="M199">
        <v>2.4</v>
      </c>
      <c r="N199">
        <v>1</v>
      </c>
      <c r="O199">
        <v>0.9</v>
      </c>
      <c r="P199">
        <v>3.3</v>
      </c>
      <c r="Q199">
        <v>4.8</v>
      </c>
      <c r="R199">
        <v>0.47</v>
      </c>
      <c r="S199">
        <v>1</v>
      </c>
      <c r="T199">
        <v>2</v>
      </c>
      <c r="U199">
        <v>6</v>
      </c>
      <c r="V199">
        <v>40.79</v>
      </c>
      <c r="W199">
        <v>12</v>
      </c>
      <c r="X199" t="s">
        <v>68</v>
      </c>
      <c r="Y199">
        <v>7.1</v>
      </c>
      <c r="Z199">
        <v>3.7</v>
      </c>
      <c r="AA199">
        <v>3.7</v>
      </c>
      <c r="AB199">
        <v>8.9</v>
      </c>
      <c r="AC199">
        <v>3.3</v>
      </c>
      <c r="AD199">
        <v>8.3000000000000007</v>
      </c>
      <c r="AE199">
        <v>2.2999999999999998</v>
      </c>
      <c r="AF199">
        <v>6.6</v>
      </c>
      <c r="AG199">
        <v>6.8</v>
      </c>
      <c r="AH199">
        <v>1</v>
      </c>
      <c r="AI199">
        <v>3</v>
      </c>
      <c r="AJ199">
        <v>4</v>
      </c>
      <c r="AK199" t="s">
        <v>59</v>
      </c>
      <c r="AL199">
        <v>3.16</v>
      </c>
      <c r="AM199">
        <v>0</v>
      </c>
      <c r="AN199">
        <v>7.2</v>
      </c>
      <c r="AO199">
        <v>5</v>
      </c>
      <c r="AP199">
        <v>108.3</v>
      </c>
      <c r="AQ199">
        <v>3</v>
      </c>
      <c r="AR199" t="s">
        <v>60</v>
      </c>
      <c r="AS199">
        <v>23.05</v>
      </c>
      <c r="AT199">
        <v>0</v>
      </c>
      <c r="AU199" t="s">
        <v>61</v>
      </c>
      <c r="AV199">
        <v>1</v>
      </c>
      <c r="AW199">
        <v>0.53</v>
      </c>
      <c r="AX199">
        <v>0.83499999999999996</v>
      </c>
    </row>
    <row r="200" spans="1:50" hidden="1" x14ac:dyDescent="0.35">
      <c r="A200" t="s">
        <v>316</v>
      </c>
      <c r="B200">
        <v>27</v>
      </c>
      <c r="C200" t="s">
        <v>50</v>
      </c>
      <c r="D200" t="s">
        <v>124</v>
      </c>
      <c r="E200" t="s">
        <v>86</v>
      </c>
      <c r="G200" t="s">
        <v>80</v>
      </c>
      <c r="H200">
        <v>15</v>
      </c>
      <c r="I200" t="s">
        <v>81</v>
      </c>
      <c r="J200" t="s">
        <v>55</v>
      </c>
      <c r="K200" t="s">
        <v>66</v>
      </c>
      <c r="L200" t="s">
        <v>93</v>
      </c>
      <c r="M200">
        <v>7.5</v>
      </c>
      <c r="N200">
        <v>9</v>
      </c>
      <c r="O200">
        <v>2.1</v>
      </c>
      <c r="P200">
        <v>11.6</v>
      </c>
      <c r="Q200">
        <v>11</v>
      </c>
      <c r="R200">
        <v>0.01</v>
      </c>
      <c r="S200">
        <v>0</v>
      </c>
      <c r="T200">
        <v>2</v>
      </c>
      <c r="U200">
        <v>3</v>
      </c>
      <c r="V200">
        <v>70.06</v>
      </c>
      <c r="W200">
        <v>17</v>
      </c>
      <c r="X200" t="s">
        <v>68</v>
      </c>
      <c r="Y200">
        <v>8</v>
      </c>
      <c r="Z200">
        <v>7.6</v>
      </c>
      <c r="AA200">
        <v>4.2</v>
      </c>
      <c r="AB200">
        <v>7</v>
      </c>
      <c r="AC200">
        <v>5.4</v>
      </c>
      <c r="AD200">
        <v>6.7</v>
      </c>
      <c r="AE200">
        <v>5.4</v>
      </c>
      <c r="AF200">
        <v>5.5</v>
      </c>
      <c r="AG200">
        <v>5.9</v>
      </c>
      <c r="AH200">
        <v>0</v>
      </c>
      <c r="AI200">
        <v>1</v>
      </c>
      <c r="AJ200">
        <v>4.0999999999999996</v>
      </c>
      <c r="AK200" t="s">
        <v>59</v>
      </c>
      <c r="AL200">
        <v>2.92</v>
      </c>
      <c r="AM200">
        <v>6</v>
      </c>
      <c r="AN200">
        <v>25.7</v>
      </c>
      <c r="AO200">
        <v>5</v>
      </c>
      <c r="AP200">
        <v>64.5</v>
      </c>
      <c r="AQ200">
        <v>11.9</v>
      </c>
      <c r="AR200" t="s">
        <v>88</v>
      </c>
      <c r="AS200">
        <v>41.05</v>
      </c>
      <c r="AT200">
        <v>0</v>
      </c>
      <c r="AU200" t="s">
        <v>70</v>
      </c>
      <c r="AV200">
        <v>1</v>
      </c>
      <c r="AW200">
        <v>0.60499999999999998</v>
      </c>
      <c r="AX200">
        <v>0.67900000000000005</v>
      </c>
    </row>
    <row r="201" spans="1:50" x14ac:dyDescent="0.35">
      <c r="A201" t="s">
        <v>317</v>
      </c>
      <c r="B201">
        <v>18</v>
      </c>
      <c r="C201" t="s">
        <v>85</v>
      </c>
      <c r="D201" t="s">
        <v>90</v>
      </c>
      <c r="E201" t="s">
        <v>139</v>
      </c>
      <c r="F201">
        <v>2</v>
      </c>
      <c r="G201" t="s">
        <v>53</v>
      </c>
      <c r="H201">
        <v>6</v>
      </c>
      <c r="I201" t="s">
        <v>54</v>
      </c>
      <c r="J201" t="s">
        <v>65</v>
      </c>
      <c r="K201" t="s">
        <v>56</v>
      </c>
      <c r="L201" t="s">
        <v>142</v>
      </c>
      <c r="M201">
        <v>7.3</v>
      </c>
      <c r="N201">
        <v>6</v>
      </c>
      <c r="O201">
        <v>1.9</v>
      </c>
      <c r="P201">
        <v>8</v>
      </c>
      <c r="Q201">
        <v>14.9</v>
      </c>
      <c r="R201">
        <v>0.48</v>
      </c>
      <c r="S201">
        <v>17</v>
      </c>
      <c r="T201">
        <v>10</v>
      </c>
      <c r="U201">
        <v>5</v>
      </c>
      <c r="V201">
        <v>22.93</v>
      </c>
      <c r="W201">
        <v>5</v>
      </c>
      <c r="X201" t="s">
        <v>68</v>
      </c>
      <c r="Y201">
        <v>8.6</v>
      </c>
      <c r="Z201">
        <v>4.5</v>
      </c>
      <c r="AA201">
        <v>4.5999999999999996</v>
      </c>
      <c r="AB201">
        <v>8.1999999999999993</v>
      </c>
      <c r="AC201">
        <v>3.9</v>
      </c>
      <c r="AD201">
        <v>5.5</v>
      </c>
      <c r="AE201">
        <v>7.4</v>
      </c>
      <c r="AF201">
        <v>6.9</v>
      </c>
      <c r="AG201">
        <v>7.7</v>
      </c>
      <c r="AH201">
        <v>3</v>
      </c>
      <c r="AI201">
        <v>3</v>
      </c>
      <c r="AJ201">
        <v>0.4</v>
      </c>
      <c r="AK201" t="s">
        <v>87</v>
      </c>
      <c r="AL201">
        <v>4</v>
      </c>
      <c r="AM201">
        <v>5</v>
      </c>
      <c r="AN201">
        <v>16.8</v>
      </c>
      <c r="AO201">
        <v>9</v>
      </c>
      <c r="AP201">
        <v>70.3</v>
      </c>
      <c r="AQ201">
        <v>8.4</v>
      </c>
      <c r="AR201" t="s">
        <v>83</v>
      </c>
      <c r="AS201">
        <v>38.94</v>
      </c>
      <c r="AT201">
        <v>0</v>
      </c>
      <c r="AU201" t="s">
        <v>61</v>
      </c>
      <c r="AV201">
        <v>1</v>
      </c>
      <c r="AW201">
        <v>0.64500000000000002</v>
      </c>
      <c r="AX201">
        <v>0.94899999999999995</v>
      </c>
    </row>
    <row r="202" spans="1:50" hidden="1" x14ac:dyDescent="0.35">
      <c r="A202" t="s">
        <v>318</v>
      </c>
      <c r="B202">
        <v>18</v>
      </c>
      <c r="C202" t="s">
        <v>85</v>
      </c>
      <c r="D202" t="s">
        <v>156</v>
      </c>
      <c r="E202" t="s">
        <v>91</v>
      </c>
      <c r="G202" t="s">
        <v>118</v>
      </c>
      <c r="H202">
        <v>4</v>
      </c>
      <c r="I202" t="s">
        <v>109</v>
      </c>
      <c r="J202" t="s">
        <v>116</v>
      </c>
      <c r="K202" t="s">
        <v>74</v>
      </c>
      <c r="L202" t="s">
        <v>57</v>
      </c>
      <c r="M202">
        <v>1.3</v>
      </c>
      <c r="N202">
        <v>1</v>
      </c>
      <c r="O202">
        <v>0</v>
      </c>
      <c r="P202">
        <v>2.1</v>
      </c>
      <c r="Q202">
        <v>2.1</v>
      </c>
      <c r="R202">
        <v>0</v>
      </c>
      <c r="S202">
        <v>1</v>
      </c>
      <c r="T202">
        <v>1</v>
      </c>
      <c r="U202">
        <v>2</v>
      </c>
      <c r="V202">
        <v>13.93</v>
      </c>
      <c r="W202">
        <v>0</v>
      </c>
      <c r="X202" t="s">
        <v>105</v>
      </c>
      <c r="Y202">
        <v>4.7</v>
      </c>
      <c r="Z202">
        <v>6.9</v>
      </c>
      <c r="AA202">
        <v>1.2</v>
      </c>
      <c r="AB202">
        <v>5.5</v>
      </c>
      <c r="AC202">
        <v>6.6</v>
      </c>
      <c r="AD202">
        <v>8.1</v>
      </c>
      <c r="AE202">
        <v>4.2</v>
      </c>
      <c r="AF202">
        <v>5.3</v>
      </c>
      <c r="AG202">
        <v>9</v>
      </c>
      <c r="AH202">
        <v>2</v>
      </c>
      <c r="AI202">
        <v>0</v>
      </c>
      <c r="AJ202">
        <v>3.1</v>
      </c>
      <c r="AK202" t="s">
        <v>87</v>
      </c>
      <c r="AM202">
        <v>0</v>
      </c>
      <c r="AN202">
        <v>23.4</v>
      </c>
      <c r="AO202">
        <v>2</v>
      </c>
      <c r="AP202">
        <v>214.1</v>
      </c>
      <c r="AQ202">
        <v>3.6</v>
      </c>
      <c r="AR202" t="s">
        <v>60</v>
      </c>
      <c r="AS202">
        <v>18.13</v>
      </c>
      <c r="AT202">
        <v>0</v>
      </c>
      <c r="AU202" t="s">
        <v>58</v>
      </c>
      <c r="AV202">
        <v>1</v>
      </c>
      <c r="AW202">
        <v>0.61499999999999999</v>
      </c>
      <c r="AX202">
        <v>1</v>
      </c>
    </row>
    <row r="203" spans="1:50" hidden="1" x14ac:dyDescent="0.35">
      <c r="A203" t="s">
        <v>319</v>
      </c>
      <c r="B203">
        <v>25</v>
      </c>
      <c r="C203" t="s">
        <v>85</v>
      </c>
      <c r="D203" t="s">
        <v>148</v>
      </c>
      <c r="E203" t="s">
        <v>52</v>
      </c>
      <c r="G203" t="s">
        <v>63</v>
      </c>
      <c r="H203">
        <v>13</v>
      </c>
      <c r="I203" t="s">
        <v>92</v>
      </c>
      <c r="J203" t="s">
        <v>73</v>
      </c>
      <c r="K203" t="s">
        <v>107</v>
      </c>
      <c r="L203" t="s">
        <v>134</v>
      </c>
      <c r="M203">
        <v>9</v>
      </c>
      <c r="N203">
        <v>10</v>
      </c>
      <c r="O203">
        <v>2.2000000000000002</v>
      </c>
      <c r="P203">
        <v>8.6</v>
      </c>
      <c r="Q203">
        <v>15.2</v>
      </c>
      <c r="R203">
        <v>0.15</v>
      </c>
      <c r="S203">
        <v>5</v>
      </c>
      <c r="T203">
        <v>3</v>
      </c>
      <c r="U203">
        <v>5</v>
      </c>
      <c r="V203">
        <v>72.03</v>
      </c>
      <c r="W203">
        <v>9</v>
      </c>
      <c r="X203" t="s">
        <v>58</v>
      </c>
      <c r="Y203">
        <v>8.3000000000000007</v>
      </c>
      <c r="Z203">
        <v>3.5</v>
      </c>
      <c r="AA203">
        <v>4.9000000000000004</v>
      </c>
      <c r="AB203">
        <v>3.2</v>
      </c>
      <c r="AC203">
        <v>7</v>
      </c>
      <c r="AD203">
        <v>7.2</v>
      </c>
      <c r="AE203">
        <v>2.5</v>
      </c>
      <c r="AF203">
        <v>5.7</v>
      </c>
      <c r="AG203">
        <v>7.9</v>
      </c>
      <c r="AH203">
        <v>2</v>
      </c>
      <c r="AI203">
        <v>3</v>
      </c>
      <c r="AJ203">
        <v>3.6</v>
      </c>
      <c r="AK203" t="s">
        <v>59</v>
      </c>
      <c r="AL203">
        <v>4</v>
      </c>
      <c r="AM203">
        <v>3</v>
      </c>
      <c r="AN203">
        <v>21.2</v>
      </c>
      <c r="AO203">
        <v>5</v>
      </c>
      <c r="AP203">
        <v>5</v>
      </c>
      <c r="AQ203">
        <v>11.9</v>
      </c>
      <c r="AR203" t="s">
        <v>110</v>
      </c>
      <c r="AS203">
        <v>53.25</v>
      </c>
      <c r="AT203">
        <v>1</v>
      </c>
      <c r="AU203" t="s">
        <v>70</v>
      </c>
      <c r="AV203">
        <v>1</v>
      </c>
      <c r="AW203">
        <v>0.48499999999999999</v>
      </c>
      <c r="AX203">
        <v>0.74099999999999999</v>
      </c>
    </row>
    <row r="204" spans="1:50" hidden="1" x14ac:dyDescent="0.35">
      <c r="A204" t="s">
        <v>320</v>
      </c>
      <c r="B204">
        <v>19</v>
      </c>
      <c r="C204" t="s">
        <v>85</v>
      </c>
      <c r="D204" t="s">
        <v>51</v>
      </c>
      <c r="E204" t="s">
        <v>52</v>
      </c>
      <c r="G204" t="s">
        <v>63</v>
      </c>
      <c r="H204">
        <v>7</v>
      </c>
      <c r="I204" t="s">
        <v>81</v>
      </c>
      <c r="J204" t="s">
        <v>65</v>
      </c>
      <c r="K204" t="s">
        <v>66</v>
      </c>
      <c r="L204" t="s">
        <v>67</v>
      </c>
      <c r="M204">
        <v>2</v>
      </c>
      <c r="N204">
        <v>7</v>
      </c>
      <c r="O204">
        <v>0</v>
      </c>
      <c r="P204">
        <v>2.2000000000000002</v>
      </c>
      <c r="Q204">
        <v>2.4</v>
      </c>
      <c r="R204">
        <v>0.36</v>
      </c>
      <c r="S204">
        <v>0</v>
      </c>
      <c r="T204">
        <v>1</v>
      </c>
      <c r="U204">
        <v>8</v>
      </c>
      <c r="V204">
        <v>61.23</v>
      </c>
      <c r="W204">
        <v>17</v>
      </c>
      <c r="X204" t="s">
        <v>105</v>
      </c>
      <c r="Y204">
        <v>6.4</v>
      </c>
      <c r="Z204">
        <v>3.6</v>
      </c>
      <c r="AA204">
        <v>1.9</v>
      </c>
      <c r="AB204">
        <v>7.1</v>
      </c>
      <c r="AC204">
        <v>4.0999999999999996</v>
      </c>
      <c r="AD204">
        <v>8.3000000000000007</v>
      </c>
      <c r="AE204">
        <v>5.4</v>
      </c>
      <c r="AF204">
        <v>8.8000000000000007</v>
      </c>
      <c r="AG204">
        <v>8.6999999999999993</v>
      </c>
      <c r="AH204">
        <v>1</v>
      </c>
      <c r="AI204">
        <v>3</v>
      </c>
      <c r="AJ204">
        <v>4.5999999999999996</v>
      </c>
      <c r="AK204" t="s">
        <v>87</v>
      </c>
      <c r="AL204">
        <v>4</v>
      </c>
      <c r="AM204">
        <v>3</v>
      </c>
      <c r="AN204">
        <v>5.4</v>
      </c>
      <c r="AO204">
        <v>0</v>
      </c>
      <c r="AP204">
        <v>66.400000000000006</v>
      </c>
      <c r="AQ204">
        <v>6.7</v>
      </c>
      <c r="AR204" t="s">
        <v>60</v>
      </c>
      <c r="AS204">
        <v>20.2</v>
      </c>
      <c r="AT204">
        <v>0</v>
      </c>
      <c r="AU204" t="s">
        <v>61</v>
      </c>
      <c r="AV204">
        <v>1</v>
      </c>
      <c r="AW204">
        <v>0.68500000000000005</v>
      </c>
      <c r="AX204">
        <v>0.86899999999999999</v>
      </c>
    </row>
    <row r="205" spans="1:50" hidden="1" x14ac:dyDescent="0.35">
      <c r="A205" t="s">
        <v>321</v>
      </c>
      <c r="B205">
        <v>27</v>
      </c>
      <c r="C205" t="s">
        <v>99</v>
      </c>
      <c r="D205" t="s">
        <v>90</v>
      </c>
      <c r="E205" t="s">
        <v>86</v>
      </c>
      <c r="G205" t="s">
        <v>118</v>
      </c>
      <c r="H205">
        <v>15</v>
      </c>
      <c r="I205" t="s">
        <v>54</v>
      </c>
      <c r="J205" t="s">
        <v>65</v>
      </c>
      <c r="K205" t="s">
        <v>107</v>
      </c>
      <c r="L205" t="s">
        <v>67</v>
      </c>
      <c r="M205">
        <v>3.9</v>
      </c>
      <c r="N205">
        <v>7</v>
      </c>
      <c r="O205">
        <v>1.8</v>
      </c>
      <c r="P205">
        <v>5.6</v>
      </c>
      <c r="Q205">
        <v>8.9</v>
      </c>
      <c r="R205">
        <v>0.55000000000000004</v>
      </c>
      <c r="S205">
        <v>17</v>
      </c>
      <c r="T205">
        <v>8</v>
      </c>
      <c r="U205">
        <v>0</v>
      </c>
      <c r="V205">
        <v>29.3</v>
      </c>
      <c r="W205">
        <v>2</v>
      </c>
      <c r="X205" t="s">
        <v>68</v>
      </c>
      <c r="Y205">
        <v>2.8</v>
      </c>
      <c r="Z205">
        <v>6.8</v>
      </c>
      <c r="AA205">
        <v>3.9</v>
      </c>
      <c r="AB205">
        <v>4.0999999999999996</v>
      </c>
      <c r="AC205">
        <v>7.6</v>
      </c>
      <c r="AD205">
        <v>4.7</v>
      </c>
      <c r="AE205">
        <v>7</v>
      </c>
      <c r="AF205">
        <v>7.8</v>
      </c>
      <c r="AG205">
        <v>4.4000000000000004</v>
      </c>
      <c r="AH205">
        <v>4</v>
      </c>
      <c r="AI205">
        <v>4</v>
      </c>
      <c r="AJ205">
        <v>0.9</v>
      </c>
      <c r="AK205" t="s">
        <v>87</v>
      </c>
      <c r="AL205">
        <v>3.13</v>
      </c>
      <c r="AM205">
        <v>1</v>
      </c>
      <c r="AN205">
        <v>0</v>
      </c>
      <c r="AO205">
        <v>1</v>
      </c>
      <c r="AP205">
        <v>126.8</v>
      </c>
      <c r="AQ205">
        <v>5.8</v>
      </c>
      <c r="AR205" t="s">
        <v>83</v>
      </c>
      <c r="AS205">
        <v>44.74</v>
      </c>
      <c r="AT205">
        <v>0</v>
      </c>
      <c r="AU205" t="s">
        <v>70</v>
      </c>
      <c r="AV205">
        <v>1</v>
      </c>
      <c r="AW205">
        <v>0.58499999999999996</v>
      </c>
      <c r="AX205">
        <v>0.89500000000000002</v>
      </c>
    </row>
    <row r="206" spans="1:50" hidden="1" x14ac:dyDescent="0.35">
      <c r="A206" t="s">
        <v>322</v>
      </c>
      <c r="B206">
        <v>30</v>
      </c>
      <c r="C206" t="s">
        <v>50</v>
      </c>
      <c r="D206" t="s">
        <v>176</v>
      </c>
      <c r="E206" t="s">
        <v>139</v>
      </c>
      <c r="G206" t="s">
        <v>63</v>
      </c>
      <c r="H206">
        <v>16</v>
      </c>
      <c r="I206" t="s">
        <v>81</v>
      </c>
      <c r="J206" t="s">
        <v>55</v>
      </c>
      <c r="K206" t="s">
        <v>66</v>
      </c>
      <c r="L206" t="s">
        <v>93</v>
      </c>
      <c r="M206">
        <v>7.8</v>
      </c>
      <c r="N206">
        <v>9</v>
      </c>
      <c r="O206">
        <v>3</v>
      </c>
      <c r="P206">
        <v>12.8</v>
      </c>
      <c r="Q206">
        <v>13</v>
      </c>
      <c r="R206">
        <v>0.22</v>
      </c>
      <c r="S206">
        <v>6</v>
      </c>
      <c r="T206">
        <v>3</v>
      </c>
      <c r="U206">
        <v>1</v>
      </c>
      <c r="V206">
        <v>14.92</v>
      </c>
      <c r="W206">
        <v>2</v>
      </c>
      <c r="X206" t="s">
        <v>58</v>
      </c>
      <c r="Y206">
        <v>4.7</v>
      </c>
      <c r="Z206">
        <v>6.3</v>
      </c>
      <c r="AA206">
        <v>6.4</v>
      </c>
      <c r="AB206">
        <v>5.2</v>
      </c>
      <c r="AC206">
        <v>5.2</v>
      </c>
      <c r="AD206">
        <v>3.2</v>
      </c>
      <c r="AE206">
        <v>5.9</v>
      </c>
      <c r="AF206">
        <v>7</v>
      </c>
      <c r="AG206">
        <v>6.1</v>
      </c>
      <c r="AH206">
        <v>1</v>
      </c>
      <c r="AI206">
        <v>5</v>
      </c>
      <c r="AJ206">
        <v>4</v>
      </c>
      <c r="AK206" t="s">
        <v>87</v>
      </c>
      <c r="AL206">
        <v>4</v>
      </c>
      <c r="AM206">
        <v>4</v>
      </c>
      <c r="AN206">
        <v>13</v>
      </c>
      <c r="AO206">
        <v>7</v>
      </c>
      <c r="AP206">
        <v>47.6</v>
      </c>
      <c r="AQ206">
        <v>9.5</v>
      </c>
      <c r="AR206" t="s">
        <v>110</v>
      </c>
      <c r="AS206">
        <v>52.19</v>
      </c>
      <c r="AT206">
        <v>1</v>
      </c>
      <c r="AU206" t="s">
        <v>70</v>
      </c>
      <c r="AV206">
        <v>1</v>
      </c>
      <c r="AW206">
        <v>0.45500000000000002</v>
      </c>
      <c r="AX206">
        <v>0.67100000000000004</v>
      </c>
    </row>
    <row r="207" spans="1:50" hidden="1" x14ac:dyDescent="0.35">
      <c r="A207" t="s">
        <v>323</v>
      </c>
      <c r="B207">
        <v>24</v>
      </c>
      <c r="C207" t="s">
        <v>50</v>
      </c>
      <c r="D207" t="s">
        <v>72</v>
      </c>
      <c r="E207" t="s">
        <v>52</v>
      </c>
      <c r="G207" t="s">
        <v>63</v>
      </c>
      <c r="H207">
        <v>12</v>
      </c>
      <c r="I207" t="s">
        <v>92</v>
      </c>
      <c r="J207" t="s">
        <v>73</v>
      </c>
      <c r="K207" t="s">
        <v>56</v>
      </c>
      <c r="L207" t="s">
        <v>127</v>
      </c>
      <c r="M207">
        <v>7.2</v>
      </c>
      <c r="N207">
        <v>12</v>
      </c>
      <c r="O207">
        <v>3.5</v>
      </c>
      <c r="P207">
        <v>10.7</v>
      </c>
      <c r="Q207">
        <v>9.6999999999999993</v>
      </c>
      <c r="R207">
        <v>0.37</v>
      </c>
      <c r="S207">
        <v>1</v>
      </c>
      <c r="T207">
        <v>0</v>
      </c>
      <c r="U207">
        <v>6</v>
      </c>
      <c r="V207">
        <v>25.41</v>
      </c>
      <c r="W207">
        <v>3</v>
      </c>
      <c r="X207" t="s">
        <v>58</v>
      </c>
      <c r="Y207">
        <v>7.4</v>
      </c>
      <c r="Z207">
        <v>3</v>
      </c>
      <c r="AA207">
        <v>5.9</v>
      </c>
      <c r="AB207">
        <v>7.9</v>
      </c>
      <c r="AC207">
        <v>3.5</v>
      </c>
      <c r="AD207">
        <v>7.1</v>
      </c>
      <c r="AE207">
        <v>3.5</v>
      </c>
      <c r="AF207">
        <v>4.2</v>
      </c>
      <c r="AG207">
        <v>4.2</v>
      </c>
      <c r="AH207">
        <v>3</v>
      </c>
      <c r="AI207">
        <v>0</v>
      </c>
      <c r="AJ207">
        <v>3.3</v>
      </c>
      <c r="AK207" t="s">
        <v>82</v>
      </c>
      <c r="AL207">
        <v>4</v>
      </c>
      <c r="AM207">
        <v>7</v>
      </c>
      <c r="AN207">
        <v>42.3</v>
      </c>
      <c r="AO207">
        <v>10</v>
      </c>
      <c r="AP207">
        <v>26.3</v>
      </c>
      <c r="AQ207">
        <v>9.3000000000000007</v>
      </c>
      <c r="AR207" t="s">
        <v>113</v>
      </c>
      <c r="AS207">
        <v>46.6</v>
      </c>
      <c r="AT207">
        <v>0</v>
      </c>
      <c r="AU207" t="s">
        <v>70</v>
      </c>
      <c r="AV207">
        <v>1</v>
      </c>
      <c r="AW207">
        <v>0.53</v>
      </c>
      <c r="AX207">
        <v>0.63200000000000001</v>
      </c>
    </row>
    <row r="208" spans="1:50" hidden="1" x14ac:dyDescent="0.35">
      <c r="A208" t="s">
        <v>324</v>
      </c>
      <c r="B208">
        <v>31</v>
      </c>
      <c r="C208" t="s">
        <v>50</v>
      </c>
      <c r="D208" t="s">
        <v>176</v>
      </c>
      <c r="E208" t="s">
        <v>86</v>
      </c>
      <c r="G208" t="s">
        <v>118</v>
      </c>
      <c r="H208">
        <v>19</v>
      </c>
      <c r="I208" t="s">
        <v>64</v>
      </c>
      <c r="J208" t="s">
        <v>55</v>
      </c>
      <c r="K208" t="s">
        <v>97</v>
      </c>
      <c r="L208" t="s">
        <v>142</v>
      </c>
      <c r="M208">
        <v>6.9</v>
      </c>
      <c r="N208">
        <v>5</v>
      </c>
      <c r="O208">
        <v>2.4</v>
      </c>
      <c r="P208">
        <v>10.9</v>
      </c>
      <c r="Q208">
        <v>12.5</v>
      </c>
      <c r="R208">
        <v>0.56999999999999995</v>
      </c>
      <c r="S208">
        <v>2</v>
      </c>
      <c r="T208">
        <v>3</v>
      </c>
      <c r="U208">
        <v>2</v>
      </c>
      <c r="V208">
        <v>0</v>
      </c>
      <c r="W208">
        <v>0</v>
      </c>
      <c r="X208" t="s">
        <v>58</v>
      </c>
      <c r="Y208">
        <v>5.0999999999999996</v>
      </c>
      <c r="Z208">
        <v>4.4000000000000004</v>
      </c>
      <c r="AA208">
        <v>3.4</v>
      </c>
      <c r="AB208">
        <v>1</v>
      </c>
      <c r="AC208">
        <v>9</v>
      </c>
      <c r="AD208">
        <v>3.3</v>
      </c>
      <c r="AE208">
        <v>5.9</v>
      </c>
      <c r="AF208">
        <v>7.6</v>
      </c>
      <c r="AG208">
        <v>7.3</v>
      </c>
      <c r="AH208">
        <v>1</v>
      </c>
      <c r="AI208">
        <v>3</v>
      </c>
      <c r="AJ208">
        <v>0</v>
      </c>
      <c r="AK208" t="s">
        <v>59</v>
      </c>
      <c r="AL208">
        <v>2.78</v>
      </c>
      <c r="AM208">
        <v>2</v>
      </c>
      <c r="AN208">
        <v>10.5</v>
      </c>
      <c r="AO208">
        <v>13</v>
      </c>
      <c r="AP208">
        <v>175.5</v>
      </c>
      <c r="AQ208">
        <v>9.1</v>
      </c>
      <c r="AR208" t="s">
        <v>69</v>
      </c>
      <c r="AS208">
        <v>52.57</v>
      </c>
      <c r="AT208">
        <v>1</v>
      </c>
      <c r="AU208" t="s">
        <v>70</v>
      </c>
      <c r="AV208">
        <v>1</v>
      </c>
      <c r="AW208">
        <v>0.46</v>
      </c>
      <c r="AX208">
        <v>0.96499999999999997</v>
      </c>
    </row>
    <row r="209" spans="1:50" hidden="1" x14ac:dyDescent="0.35">
      <c r="A209" t="s">
        <v>325</v>
      </c>
      <c r="B209">
        <v>24</v>
      </c>
      <c r="C209" t="s">
        <v>50</v>
      </c>
      <c r="D209" t="s">
        <v>121</v>
      </c>
      <c r="E209" t="s">
        <v>96</v>
      </c>
      <c r="G209" t="s">
        <v>63</v>
      </c>
      <c r="H209">
        <v>12</v>
      </c>
      <c r="I209" t="s">
        <v>115</v>
      </c>
      <c r="J209" t="s">
        <v>65</v>
      </c>
      <c r="K209" t="s">
        <v>65</v>
      </c>
      <c r="L209" t="s">
        <v>93</v>
      </c>
      <c r="M209">
        <v>3.4</v>
      </c>
      <c r="N209">
        <v>3</v>
      </c>
      <c r="O209">
        <v>0</v>
      </c>
      <c r="P209">
        <v>6.9</v>
      </c>
      <c r="Q209">
        <v>7.1</v>
      </c>
      <c r="R209">
        <v>0.22</v>
      </c>
      <c r="S209">
        <v>1</v>
      </c>
      <c r="T209">
        <v>0</v>
      </c>
      <c r="U209">
        <v>0</v>
      </c>
      <c r="V209">
        <v>43.02</v>
      </c>
      <c r="W209">
        <v>13</v>
      </c>
      <c r="X209" t="s">
        <v>58</v>
      </c>
      <c r="Y209">
        <v>7.8</v>
      </c>
      <c r="Z209">
        <v>3.2</v>
      </c>
      <c r="AA209">
        <v>3</v>
      </c>
      <c r="AB209">
        <v>9</v>
      </c>
      <c r="AC209">
        <v>5.9</v>
      </c>
      <c r="AD209">
        <v>5.8</v>
      </c>
      <c r="AE209">
        <v>4.3</v>
      </c>
      <c r="AF209">
        <v>5.2</v>
      </c>
      <c r="AG209">
        <v>7.1</v>
      </c>
      <c r="AH209">
        <v>1</v>
      </c>
      <c r="AI209">
        <v>5</v>
      </c>
      <c r="AJ209">
        <v>3.7</v>
      </c>
      <c r="AK209" t="s">
        <v>87</v>
      </c>
      <c r="AL209">
        <v>4</v>
      </c>
      <c r="AM209">
        <v>0</v>
      </c>
      <c r="AN209">
        <v>8.3000000000000007</v>
      </c>
      <c r="AO209">
        <v>6</v>
      </c>
      <c r="AP209">
        <v>115.7</v>
      </c>
      <c r="AQ209">
        <v>6.6</v>
      </c>
      <c r="AR209" t="s">
        <v>60</v>
      </c>
      <c r="AS209">
        <v>25.48</v>
      </c>
      <c r="AT209">
        <v>0</v>
      </c>
      <c r="AU209" t="s">
        <v>61</v>
      </c>
      <c r="AV209">
        <v>1</v>
      </c>
      <c r="AW209">
        <v>0.505</v>
      </c>
      <c r="AX209">
        <v>0.69799999999999995</v>
      </c>
    </row>
    <row r="210" spans="1:50" hidden="1" x14ac:dyDescent="0.35">
      <c r="A210" t="s">
        <v>326</v>
      </c>
      <c r="B210">
        <v>15</v>
      </c>
      <c r="C210" t="s">
        <v>50</v>
      </c>
      <c r="D210" t="s">
        <v>72</v>
      </c>
      <c r="E210" t="s">
        <v>52</v>
      </c>
      <c r="G210" t="s">
        <v>53</v>
      </c>
      <c r="H210">
        <v>2</v>
      </c>
      <c r="I210" t="s">
        <v>109</v>
      </c>
      <c r="J210" t="s">
        <v>55</v>
      </c>
      <c r="K210" t="s">
        <v>74</v>
      </c>
      <c r="L210" t="s">
        <v>67</v>
      </c>
      <c r="M210">
        <v>1.5</v>
      </c>
      <c r="N210">
        <v>1</v>
      </c>
      <c r="O210">
        <v>0</v>
      </c>
      <c r="P210">
        <v>2</v>
      </c>
      <c r="Q210">
        <v>4.7</v>
      </c>
      <c r="R210">
        <v>0.19</v>
      </c>
      <c r="S210">
        <v>0</v>
      </c>
      <c r="T210">
        <v>1</v>
      </c>
      <c r="U210">
        <v>2</v>
      </c>
      <c r="V210">
        <v>23.78</v>
      </c>
      <c r="W210">
        <v>1</v>
      </c>
      <c r="X210" t="s">
        <v>58</v>
      </c>
      <c r="Y210">
        <v>3.9</v>
      </c>
      <c r="Z210">
        <v>3.2</v>
      </c>
      <c r="AA210">
        <v>1.8</v>
      </c>
      <c r="AB210">
        <v>5.6</v>
      </c>
      <c r="AC210">
        <v>6.4</v>
      </c>
      <c r="AD210">
        <v>4.5999999999999996</v>
      </c>
      <c r="AE210">
        <v>5.8</v>
      </c>
      <c r="AF210">
        <v>6.3</v>
      </c>
      <c r="AG210">
        <v>6.9</v>
      </c>
      <c r="AH210">
        <v>4</v>
      </c>
      <c r="AI210">
        <v>0</v>
      </c>
      <c r="AJ210">
        <v>3.5</v>
      </c>
      <c r="AK210" t="s">
        <v>87</v>
      </c>
      <c r="AL210">
        <v>4</v>
      </c>
      <c r="AM210">
        <v>0</v>
      </c>
      <c r="AN210">
        <v>13.3</v>
      </c>
      <c r="AO210">
        <v>7</v>
      </c>
      <c r="AP210">
        <v>79.099999999999994</v>
      </c>
      <c r="AQ210">
        <v>3.3</v>
      </c>
      <c r="AR210" t="s">
        <v>60</v>
      </c>
      <c r="AS210">
        <v>24.24</v>
      </c>
      <c r="AT210">
        <v>0</v>
      </c>
      <c r="AU210" t="s">
        <v>61</v>
      </c>
      <c r="AV210">
        <v>1</v>
      </c>
      <c r="AW210">
        <v>0.52</v>
      </c>
      <c r="AX210">
        <v>0.77500000000000002</v>
      </c>
    </row>
    <row r="211" spans="1:50" hidden="1" x14ac:dyDescent="0.35">
      <c r="A211" t="s">
        <v>327</v>
      </c>
      <c r="B211">
        <v>27</v>
      </c>
      <c r="C211" t="s">
        <v>50</v>
      </c>
      <c r="D211" t="s">
        <v>90</v>
      </c>
      <c r="E211" t="s">
        <v>91</v>
      </c>
      <c r="G211" t="s">
        <v>53</v>
      </c>
      <c r="H211">
        <v>15</v>
      </c>
      <c r="I211" t="s">
        <v>160</v>
      </c>
      <c r="J211" t="s">
        <v>116</v>
      </c>
      <c r="K211" t="s">
        <v>65</v>
      </c>
      <c r="L211" t="s">
        <v>57</v>
      </c>
      <c r="M211">
        <v>11.8</v>
      </c>
      <c r="N211">
        <v>13</v>
      </c>
      <c r="O211">
        <v>3.7</v>
      </c>
      <c r="P211">
        <v>16.2</v>
      </c>
      <c r="Q211">
        <v>19.399999999999999</v>
      </c>
      <c r="R211">
        <v>0.67</v>
      </c>
      <c r="S211">
        <v>0</v>
      </c>
      <c r="T211">
        <v>3</v>
      </c>
      <c r="U211">
        <v>5</v>
      </c>
      <c r="V211">
        <v>0</v>
      </c>
      <c r="W211">
        <v>0</v>
      </c>
      <c r="X211" t="s">
        <v>105</v>
      </c>
      <c r="Y211">
        <v>9.9</v>
      </c>
      <c r="Z211">
        <v>4.8</v>
      </c>
      <c r="AA211">
        <v>7.1</v>
      </c>
      <c r="AB211">
        <v>3.9</v>
      </c>
      <c r="AC211">
        <v>4.4000000000000004</v>
      </c>
      <c r="AD211">
        <v>7.8</v>
      </c>
      <c r="AE211">
        <v>2.4</v>
      </c>
      <c r="AF211">
        <v>6.7</v>
      </c>
      <c r="AG211">
        <v>5</v>
      </c>
      <c r="AH211">
        <v>2</v>
      </c>
      <c r="AI211">
        <v>5</v>
      </c>
      <c r="AJ211">
        <v>2</v>
      </c>
      <c r="AK211" t="s">
        <v>77</v>
      </c>
      <c r="AL211">
        <v>4</v>
      </c>
      <c r="AM211">
        <v>7</v>
      </c>
      <c r="AN211">
        <v>18</v>
      </c>
      <c r="AO211">
        <v>11</v>
      </c>
      <c r="AP211">
        <v>154.69999999999999</v>
      </c>
      <c r="AQ211">
        <v>13.9</v>
      </c>
      <c r="AR211" t="s">
        <v>69</v>
      </c>
      <c r="AS211">
        <v>68</v>
      </c>
      <c r="AT211">
        <v>1</v>
      </c>
      <c r="AU211" t="s">
        <v>153</v>
      </c>
      <c r="AV211">
        <v>1</v>
      </c>
      <c r="AW211">
        <v>0.51</v>
      </c>
      <c r="AX211">
        <v>0.78800000000000003</v>
      </c>
    </row>
    <row r="212" spans="1:50" hidden="1" x14ac:dyDescent="0.35">
      <c r="A212" t="s">
        <v>382</v>
      </c>
      <c r="B212">
        <v>30</v>
      </c>
      <c r="C212" t="s">
        <v>77</v>
      </c>
      <c r="D212" t="s">
        <v>176</v>
      </c>
      <c r="E212" t="s">
        <v>96</v>
      </c>
      <c r="G212" t="s">
        <v>80</v>
      </c>
      <c r="H212">
        <v>18</v>
      </c>
      <c r="I212" t="s">
        <v>115</v>
      </c>
      <c r="J212" t="s">
        <v>73</v>
      </c>
      <c r="K212" t="s">
        <v>65</v>
      </c>
      <c r="L212" t="s">
        <v>57</v>
      </c>
      <c r="M212">
        <v>6.8</v>
      </c>
      <c r="N212">
        <v>11</v>
      </c>
      <c r="O212">
        <v>3</v>
      </c>
      <c r="P212">
        <v>8.1999999999999993</v>
      </c>
      <c r="Q212">
        <v>5.3</v>
      </c>
      <c r="R212">
        <v>0.72</v>
      </c>
      <c r="S212">
        <v>4</v>
      </c>
      <c r="T212">
        <v>3</v>
      </c>
      <c r="U212">
        <v>8</v>
      </c>
      <c r="V212">
        <v>73.34</v>
      </c>
      <c r="W212">
        <v>9</v>
      </c>
      <c r="X212" t="s">
        <v>76</v>
      </c>
      <c r="Y212">
        <v>7.4</v>
      </c>
      <c r="Z212">
        <v>3</v>
      </c>
      <c r="AA212">
        <v>6</v>
      </c>
      <c r="AB212">
        <v>7.2</v>
      </c>
      <c r="AC212">
        <v>3.5</v>
      </c>
      <c r="AD212">
        <v>4.7</v>
      </c>
      <c r="AF212">
        <v>8.6</v>
      </c>
      <c r="AG212">
        <v>8.3000000000000007</v>
      </c>
      <c r="AH212">
        <v>0</v>
      </c>
      <c r="AI212">
        <v>1</v>
      </c>
      <c r="AJ212">
        <v>2</v>
      </c>
      <c r="AK212" t="s">
        <v>82</v>
      </c>
      <c r="AL212">
        <v>4</v>
      </c>
      <c r="AM212">
        <v>4</v>
      </c>
      <c r="AN212">
        <v>17.3</v>
      </c>
      <c r="AO212">
        <v>5</v>
      </c>
      <c r="AP212">
        <v>178.7</v>
      </c>
      <c r="AQ212">
        <v>9.6</v>
      </c>
      <c r="AR212" t="s">
        <v>88</v>
      </c>
      <c r="AS212">
        <v>41.68</v>
      </c>
      <c r="AT212">
        <v>0</v>
      </c>
      <c r="AU212" t="s">
        <v>70</v>
      </c>
      <c r="AV212">
        <v>1</v>
      </c>
      <c r="AW212">
        <v>0.34499999999999997</v>
      </c>
      <c r="AX212">
        <v>0.8</v>
      </c>
    </row>
    <row r="213" spans="1:50" hidden="1" x14ac:dyDescent="0.35">
      <c r="A213" t="s">
        <v>328</v>
      </c>
      <c r="B213">
        <v>19</v>
      </c>
      <c r="C213" t="s">
        <v>85</v>
      </c>
      <c r="D213" t="s">
        <v>167</v>
      </c>
      <c r="E213" t="s">
        <v>96</v>
      </c>
      <c r="G213" t="s">
        <v>63</v>
      </c>
      <c r="H213">
        <v>7</v>
      </c>
      <c r="I213" t="s">
        <v>109</v>
      </c>
      <c r="J213" t="s">
        <v>65</v>
      </c>
      <c r="K213" t="s">
        <v>107</v>
      </c>
      <c r="L213" t="s">
        <v>93</v>
      </c>
      <c r="M213">
        <v>9.6999999999999993</v>
      </c>
      <c r="N213">
        <v>14</v>
      </c>
      <c r="O213">
        <v>3.9</v>
      </c>
      <c r="P213">
        <v>14.6</v>
      </c>
      <c r="Q213">
        <v>13.7</v>
      </c>
      <c r="R213">
        <v>0.43</v>
      </c>
      <c r="S213">
        <v>1</v>
      </c>
      <c r="T213">
        <v>0</v>
      </c>
      <c r="U213">
        <v>6</v>
      </c>
      <c r="V213">
        <v>26.44</v>
      </c>
      <c r="W213">
        <v>4</v>
      </c>
      <c r="X213" t="s">
        <v>58</v>
      </c>
      <c r="Y213">
        <v>5.8</v>
      </c>
      <c r="Z213">
        <v>4</v>
      </c>
      <c r="AA213">
        <v>5.9</v>
      </c>
      <c r="AB213">
        <v>7.6</v>
      </c>
      <c r="AC213">
        <v>5.9</v>
      </c>
      <c r="AD213">
        <v>4.3</v>
      </c>
      <c r="AE213">
        <v>2.8</v>
      </c>
      <c r="AF213">
        <v>8.4</v>
      </c>
      <c r="AG213">
        <v>6.6</v>
      </c>
      <c r="AH213">
        <v>0</v>
      </c>
      <c r="AI213">
        <v>4</v>
      </c>
      <c r="AJ213">
        <v>0.3</v>
      </c>
      <c r="AK213" t="s">
        <v>59</v>
      </c>
      <c r="AL213">
        <v>4</v>
      </c>
      <c r="AM213">
        <v>1</v>
      </c>
      <c r="AN213">
        <v>38.6</v>
      </c>
      <c r="AO213">
        <v>6</v>
      </c>
      <c r="AP213">
        <v>112.7</v>
      </c>
      <c r="AQ213">
        <v>10.9</v>
      </c>
      <c r="AR213" t="s">
        <v>69</v>
      </c>
      <c r="AS213">
        <v>52.62</v>
      </c>
      <c r="AT213">
        <v>1</v>
      </c>
      <c r="AU213" t="s">
        <v>70</v>
      </c>
      <c r="AV213">
        <v>1</v>
      </c>
      <c r="AW213">
        <v>0.35499999999999998</v>
      </c>
      <c r="AX213">
        <v>0.67900000000000005</v>
      </c>
    </row>
    <row r="214" spans="1:50" hidden="1" x14ac:dyDescent="0.35">
      <c r="A214" t="s">
        <v>329</v>
      </c>
      <c r="B214">
        <v>16</v>
      </c>
      <c r="C214" t="s">
        <v>50</v>
      </c>
      <c r="D214" t="s">
        <v>79</v>
      </c>
      <c r="E214" t="s">
        <v>139</v>
      </c>
      <c r="G214" t="s">
        <v>53</v>
      </c>
      <c r="H214">
        <v>4</v>
      </c>
      <c r="I214" t="s">
        <v>130</v>
      </c>
      <c r="J214" t="s">
        <v>65</v>
      </c>
      <c r="K214" t="s">
        <v>97</v>
      </c>
      <c r="L214" t="s">
        <v>93</v>
      </c>
      <c r="M214">
        <v>6.1</v>
      </c>
      <c r="N214">
        <v>9</v>
      </c>
      <c r="O214">
        <v>2.8</v>
      </c>
      <c r="P214">
        <v>10.199999999999999</v>
      </c>
      <c r="Q214">
        <v>8.1999999999999993</v>
      </c>
      <c r="R214">
        <v>0.53</v>
      </c>
      <c r="S214">
        <v>12</v>
      </c>
      <c r="T214">
        <v>5</v>
      </c>
      <c r="U214">
        <v>1</v>
      </c>
      <c r="V214">
        <v>70.16</v>
      </c>
      <c r="W214">
        <v>17</v>
      </c>
      <c r="X214" t="s">
        <v>58</v>
      </c>
      <c r="Y214">
        <v>9.5</v>
      </c>
      <c r="Z214">
        <v>6.2</v>
      </c>
      <c r="AA214">
        <v>3.9</v>
      </c>
      <c r="AB214">
        <v>2.9</v>
      </c>
      <c r="AC214">
        <v>8.6</v>
      </c>
      <c r="AD214">
        <v>8.6</v>
      </c>
      <c r="AE214">
        <v>6.7</v>
      </c>
      <c r="AF214">
        <v>3.9</v>
      </c>
      <c r="AG214">
        <v>6.4</v>
      </c>
      <c r="AH214">
        <v>4</v>
      </c>
      <c r="AI214">
        <v>3</v>
      </c>
      <c r="AJ214">
        <v>0.6</v>
      </c>
      <c r="AK214" t="s">
        <v>87</v>
      </c>
      <c r="AL214">
        <v>4</v>
      </c>
      <c r="AM214">
        <v>4</v>
      </c>
      <c r="AN214">
        <v>20.6</v>
      </c>
      <c r="AO214">
        <v>5</v>
      </c>
      <c r="AP214">
        <v>30</v>
      </c>
      <c r="AQ214">
        <v>8.3000000000000007</v>
      </c>
      <c r="AR214" t="s">
        <v>83</v>
      </c>
      <c r="AS214">
        <v>54.35</v>
      </c>
      <c r="AT214">
        <v>1</v>
      </c>
      <c r="AU214" t="s">
        <v>70</v>
      </c>
      <c r="AV214">
        <v>1</v>
      </c>
      <c r="AW214">
        <v>0.76500000000000001</v>
      </c>
      <c r="AX214">
        <v>0.83799999999999997</v>
      </c>
    </row>
    <row r="215" spans="1:50" hidden="1" x14ac:dyDescent="0.35">
      <c r="A215" t="s">
        <v>330</v>
      </c>
      <c r="B215">
        <v>28</v>
      </c>
      <c r="C215" t="s">
        <v>85</v>
      </c>
      <c r="D215" t="s">
        <v>90</v>
      </c>
      <c r="E215" t="s">
        <v>86</v>
      </c>
      <c r="G215" t="s">
        <v>53</v>
      </c>
      <c r="H215">
        <v>16</v>
      </c>
      <c r="I215" t="s">
        <v>109</v>
      </c>
      <c r="J215" t="s">
        <v>97</v>
      </c>
      <c r="K215" t="s">
        <v>107</v>
      </c>
      <c r="L215" t="s">
        <v>93</v>
      </c>
      <c r="M215">
        <v>7.3</v>
      </c>
      <c r="N215">
        <v>9</v>
      </c>
      <c r="O215">
        <v>1.8</v>
      </c>
      <c r="P215">
        <v>10.1</v>
      </c>
      <c r="Q215">
        <v>13.2</v>
      </c>
      <c r="R215">
        <v>0.32</v>
      </c>
      <c r="S215">
        <v>2</v>
      </c>
      <c r="T215">
        <v>3</v>
      </c>
      <c r="U215">
        <v>0</v>
      </c>
      <c r="V215">
        <v>34.51</v>
      </c>
      <c r="W215">
        <v>2</v>
      </c>
      <c r="X215" t="s">
        <v>68</v>
      </c>
      <c r="Y215">
        <v>7.8</v>
      </c>
      <c r="Z215">
        <v>6.1</v>
      </c>
      <c r="AA215">
        <v>5.7</v>
      </c>
      <c r="AB215">
        <v>6</v>
      </c>
      <c r="AC215">
        <v>5.9</v>
      </c>
      <c r="AD215">
        <v>6.5</v>
      </c>
      <c r="AE215">
        <v>4.3</v>
      </c>
      <c r="AF215">
        <v>3.8</v>
      </c>
      <c r="AG215">
        <v>6.8</v>
      </c>
      <c r="AH215">
        <v>2</v>
      </c>
      <c r="AI215">
        <v>4</v>
      </c>
      <c r="AJ215">
        <v>1.6</v>
      </c>
      <c r="AK215" t="s">
        <v>59</v>
      </c>
      <c r="AL215">
        <v>3.03</v>
      </c>
      <c r="AM215">
        <v>2</v>
      </c>
      <c r="AN215">
        <v>24.2</v>
      </c>
      <c r="AO215">
        <v>2</v>
      </c>
      <c r="AP215">
        <v>170.8</v>
      </c>
      <c r="AQ215">
        <v>7.5</v>
      </c>
      <c r="AR215" t="s">
        <v>88</v>
      </c>
      <c r="AS215">
        <v>45.35</v>
      </c>
      <c r="AT215">
        <v>0</v>
      </c>
      <c r="AU215" t="s">
        <v>70</v>
      </c>
      <c r="AV215">
        <v>1</v>
      </c>
      <c r="AW215">
        <v>0.54</v>
      </c>
      <c r="AX215">
        <v>0.88100000000000001</v>
      </c>
    </row>
    <row r="216" spans="1:50" hidden="1" x14ac:dyDescent="0.35">
      <c r="A216" t="s">
        <v>331</v>
      </c>
      <c r="B216">
        <v>20</v>
      </c>
      <c r="C216" t="s">
        <v>85</v>
      </c>
      <c r="D216" t="s">
        <v>95</v>
      </c>
      <c r="E216" t="s">
        <v>86</v>
      </c>
      <c r="G216" t="s">
        <v>80</v>
      </c>
      <c r="H216">
        <v>8</v>
      </c>
      <c r="I216" t="s">
        <v>104</v>
      </c>
      <c r="J216" t="s">
        <v>73</v>
      </c>
      <c r="K216" t="s">
        <v>56</v>
      </c>
      <c r="L216" t="s">
        <v>57</v>
      </c>
      <c r="M216">
        <v>8.8000000000000007</v>
      </c>
      <c r="N216">
        <v>10</v>
      </c>
      <c r="O216">
        <v>3.6</v>
      </c>
      <c r="P216">
        <v>14.9</v>
      </c>
      <c r="Q216">
        <v>15</v>
      </c>
      <c r="R216">
        <v>0.28999999999999998</v>
      </c>
      <c r="S216">
        <v>1</v>
      </c>
      <c r="T216">
        <v>0</v>
      </c>
      <c r="U216">
        <v>2</v>
      </c>
      <c r="V216">
        <v>89.39</v>
      </c>
      <c r="W216">
        <v>14</v>
      </c>
      <c r="X216" t="s">
        <v>105</v>
      </c>
      <c r="Y216">
        <v>8.1999999999999993</v>
      </c>
      <c r="Z216">
        <v>4.5999999999999996</v>
      </c>
      <c r="AA216">
        <v>6.3</v>
      </c>
      <c r="AB216">
        <v>4</v>
      </c>
      <c r="AC216">
        <v>5.5</v>
      </c>
      <c r="AD216">
        <v>6.8</v>
      </c>
      <c r="AF216">
        <v>6.8</v>
      </c>
      <c r="AG216">
        <v>4.9000000000000004</v>
      </c>
      <c r="AH216">
        <v>3</v>
      </c>
      <c r="AI216">
        <v>2</v>
      </c>
      <c r="AJ216">
        <v>3.1</v>
      </c>
      <c r="AK216" t="s">
        <v>59</v>
      </c>
      <c r="AL216">
        <v>3.24</v>
      </c>
      <c r="AM216">
        <v>3</v>
      </c>
      <c r="AN216">
        <v>15.5</v>
      </c>
      <c r="AO216">
        <v>6</v>
      </c>
      <c r="AP216">
        <v>24.3</v>
      </c>
      <c r="AQ216">
        <v>9.6</v>
      </c>
      <c r="AR216" t="s">
        <v>69</v>
      </c>
      <c r="AS216">
        <v>55.09</v>
      </c>
      <c r="AT216">
        <v>1</v>
      </c>
      <c r="AU216" t="s">
        <v>70</v>
      </c>
      <c r="AV216">
        <v>1</v>
      </c>
      <c r="AW216">
        <v>0.56499999999999995</v>
      </c>
      <c r="AX216">
        <v>0.79300000000000004</v>
      </c>
    </row>
    <row r="217" spans="1:50" hidden="1" x14ac:dyDescent="0.35">
      <c r="A217" t="s">
        <v>332</v>
      </c>
      <c r="B217">
        <v>23</v>
      </c>
      <c r="C217" t="s">
        <v>50</v>
      </c>
      <c r="D217" t="s">
        <v>167</v>
      </c>
      <c r="E217" t="s">
        <v>52</v>
      </c>
      <c r="G217" t="s">
        <v>63</v>
      </c>
      <c r="H217">
        <v>11</v>
      </c>
      <c r="I217" t="s">
        <v>101</v>
      </c>
      <c r="J217" t="s">
        <v>55</v>
      </c>
      <c r="K217" t="s">
        <v>107</v>
      </c>
      <c r="L217" t="s">
        <v>142</v>
      </c>
      <c r="M217">
        <v>11</v>
      </c>
      <c r="N217">
        <v>11</v>
      </c>
      <c r="O217">
        <v>3.6</v>
      </c>
      <c r="P217">
        <v>16</v>
      </c>
      <c r="Q217">
        <v>16.8</v>
      </c>
      <c r="R217">
        <v>0.54</v>
      </c>
      <c r="S217">
        <v>1</v>
      </c>
      <c r="T217">
        <v>0</v>
      </c>
      <c r="U217">
        <v>0</v>
      </c>
      <c r="V217">
        <v>0</v>
      </c>
      <c r="W217">
        <v>3</v>
      </c>
      <c r="X217" t="s">
        <v>68</v>
      </c>
      <c r="Y217">
        <v>5.0999999999999996</v>
      </c>
      <c r="Z217">
        <v>9.1</v>
      </c>
      <c r="AA217">
        <v>6.6</v>
      </c>
      <c r="AB217">
        <v>8.1999999999999993</v>
      </c>
      <c r="AC217">
        <v>2</v>
      </c>
      <c r="AD217">
        <v>5.8</v>
      </c>
      <c r="AE217">
        <v>7.7</v>
      </c>
      <c r="AF217">
        <v>7.2</v>
      </c>
      <c r="AG217">
        <v>6.5</v>
      </c>
      <c r="AH217">
        <v>2</v>
      </c>
      <c r="AI217">
        <v>5</v>
      </c>
      <c r="AJ217">
        <v>1.5</v>
      </c>
      <c r="AK217" t="s">
        <v>59</v>
      </c>
      <c r="AL217">
        <v>4</v>
      </c>
      <c r="AM217">
        <v>2</v>
      </c>
      <c r="AN217">
        <v>16.7</v>
      </c>
      <c r="AO217">
        <v>10</v>
      </c>
      <c r="AP217">
        <v>204.7</v>
      </c>
      <c r="AQ217">
        <v>13.7</v>
      </c>
      <c r="AR217" t="s">
        <v>69</v>
      </c>
      <c r="AS217">
        <v>47.86</v>
      </c>
      <c r="AT217">
        <v>0</v>
      </c>
      <c r="AU217" t="s">
        <v>70</v>
      </c>
      <c r="AV217">
        <v>1</v>
      </c>
      <c r="AW217">
        <v>0.67500000000000004</v>
      </c>
      <c r="AX217">
        <v>0.93899999999999995</v>
      </c>
    </row>
    <row r="218" spans="1:50" hidden="1" x14ac:dyDescent="0.35">
      <c r="A218" t="s">
        <v>333</v>
      </c>
      <c r="B218">
        <v>20</v>
      </c>
      <c r="C218" t="s">
        <v>50</v>
      </c>
      <c r="D218" t="s">
        <v>124</v>
      </c>
      <c r="E218" t="s">
        <v>91</v>
      </c>
      <c r="G218" t="s">
        <v>53</v>
      </c>
      <c r="H218">
        <v>3</v>
      </c>
      <c r="I218" t="s">
        <v>115</v>
      </c>
      <c r="J218" t="s">
        <v>97</v>
      </c>
      <c r="K218" t="s">
        <v>97</v>
      </c>
      <c r="L218" t="s">
        <v>57</v>
      </c>
      <c r="M218">
        <v>10.4</v>
      </c>
      <c r="N218">
        <v>10</v>
      </c>
      <c r="O218">
        <v>3.9</v>
      </c>
      <c r="P218">
        <v>11.4</v>
      </c>
      <c r="Q218">
        <v>13.8</v>
      </c>
      <c r="R218">
        <v>0.11</v>
      </c>
      <c r="S218">
        <v>1</v>
      </c>
      <c r="T218">
        <v>1</v>
      </c>
      <c r="U218">
        <v>7</v>
      </c>
      <c r="V218">
        <v>69.12</v>
      </c>
      <c r="W218">
        <v>19</v>
      </c>
      <c r="X218" t="s">
        <v>58</v>
      </c>
      <c r="Y218">
        <v>8.6999999999999993</v>
      </c>
      <c r="Z218">
        <v>4.3</v>
      </c>
      <c r="AA218">
        <v>7.3</v>
      </c>
      <c r="AB218">
        <v>3.9</v>
      </c>
      <c r="AC218">
        <v>6.9</v>
      </c>
      <c r="AD218">
        <v>4.5999999999999996</v>
      </c>
      <c r="AE218">
        <v>7.1</v>
      </c>
      <c r="AF218">
        <v>6.3</v>
      </c>
      <c r="AG218">
        <v>6.4</v>
      </c>
      <c r="AH218">
        <v>0</v>
      </c>
      <c r="AI218">
        <v>3</v>
      </c>
      <c r="AJ218">
        <v>0.1</v>
      </c>
      <c r="AK218" t="s">
        <v>87</v>
      </c>
      <c r="AL218">
        <v>4</v>
      </c>
      <c r="AM218">
        <v>3</v>
      </c>
      <c r="AN218">
        <v>17.5</v>
      </c>
      <c r="AO218">
        <v>11</v>
      </c>
      <c r="AP218">
        <v>50.1</v>
      </c>
      <c r="AQ218">
        <v>15.1</v>
      </c>
      <c r="AR218" t="s">
        <v>110</v>
      </c>
      <c r="AS218">
        <v>59.1</v>
      </c>
      <c r="AT218">
        <v>1</v>
      </c>
      <c r="AU218" t="s">
        <v>70</v>
      </c>
      <c r="AV218">
        <v>1</v>
      </c>
      <c r="AW218">
        <v>0.58499999999999996</v>
      </c>
      <c r="AX218">
        <v>0.81299999999999994</v>
      </c>
    </row>
    <row r="219" spans="1:50" hidden="1" x14ac:dyDescent="0.35">
      <c r="A219" t="s">
        <v>334</v>
      </c>
      <c r="B219">
        <v>23</v>
      </c>
      <c r="C219" t="s">
        <v>50</v>
      </c>
      <c r="D219" t="s">
        <v>148</v>
      </c>
      <c r="E219" t="s">
        <v>52</v>
      </c>
      <c r="G219" t="s">
        <v>80</v>
      </c>
      <c r="H219">
        <v>11</v>
      </c>
      <c r="I219" t="s">
        <v>160</v>
      </c>
      <c r="J219" t="s">
        <v>55</v>
      </c>
      <c r="K219" t="s">
        <v>74</v>
      </c>
      <c r="L219" t="s">
        <v>57</v>
      </c>
      <c r="M219">
        <v>9.1</v>
      </c>
      <c r="N219">
        <v>9</v>
      </c>
      <c r="O219">
        <v>2.8</v>
      </c>
      <c r="P219">
        <v>8.3000000000000007</v>
      </c>
      <c r="Q219">
        <v>20.100000000000001</v>
      </c>
      <c r="R219">
        <v>0.72</v>
      </c>
      <c r="S219">
        <v>24</v>
      </c>
      <c r="T219">
        <v>6</v>
      </c>
      <c r="U219">
        <v>8</v>
      </c>
      <c r="V219">
        <v>115.96</v>
      </c>
      <c r="W219">
        <v>26</v>
      </c>
      <c r="X219" t="s">
        <v>58</v>
      </c>
      <c r="Y219">
        <v>9.5</v>
      </c>
      <c r="Z219">
        <v>5.0999999999999996</v>
      </c>
      <c r="AA219">
        <v>5.5</v>
      </c>
      <c r="AB219">
        <v>3.7</v>
      </c>
      <c r="AC219">
        <v>7.2</v>
      </c>
      <c r="AD219">
        <v>6.3</v>
      </c>
      <c r="AE219">
        <v>8.1999999999999993</v>
      </c>
      <c r="AF219">
        <v>5.6</v>
      </c>
      <c r="AG219">
        <v>6.3</v>
      </c>
      <c r="AH219">
        <v>3</v>
      </c>
      <c r="AI219">
        <v>4</v>
      </c>
      <c r="AJ219">
        <v>2.7</v>
      </c>
      <c r="AK219" t="s">
        <v>82</v>
      </c>
      <c r="AL219">
        <v>4</v>
      </c>
      <c r="AM219">
        <v>3</v>
      </c>
      <c r="AN219">
        <v>7.9</v>
      </c>
      <c r="AO219">
        <v>6</v>
      </c>
      <c r="AP219">
        <v>93.6</v>
      </c>
      <c r="AQ219">
        <v>11.3</v>
      </c>
      <c r="AR219" t="s">
        <v>83</v>
      </c>
      <c r="AS219">
        <v>50.69</v>
      </c>
      <c r="AT219">
        <v>1</v>
      </c>
      <c r="AU219" t="s">
        <v>70</v>
      </c>
      <c r="AV219">
        <v>1</v>
      </c>
      <c r="AW219">
        <v>0.72499999999999998</v>
      </c>
      <c r="AX219">
        <v>0.93500000000000005</v>
      </c>
    </row>
    <row r="220" spans="1:50" hidden="1" x14ac:dyDescent="0.35">
      <c r="A220" t="s">
        <v>335</v>
      </c>
      <c r="B220">
        <v>35</v>
      </c>
      <c r="C220" t="s">
        <v>50</v>
      </c>
      <c r="D220" t="s">
        <v>90</v>
      </c>
      <c r="E220" t="s">
        <v>52</v>
      </c>
      <c r="G220" t="s">
        <v>118</v>
      </c>
      <c r="H220">
        <v>19</v>
      </c>
      <c r="I220" t="s">
        <v>101</v>
      </c>
      <c r="J220" t="s">
        <v>55</v>
      </c>
      <c r="K220" t="s">
        <v>74</v>
      </c>
      <c r="L220" t="s">
        <v>122</v>
      </c>
      <c r="M220">
        <v>4.9000000000000004</v>
      </c>
      <c r="N220">
        <v>7</v>
      </c>
      <c r="O220">
        <v>2.1</v>
      </c>
      <c r="P220">
        <v>5.2</v>
      </c>
      <c r="Q220">
        <v>11.3</v>
      </c>
      <c r="R220">
        <v>0.7</v>
      </c>
      <c r="S220">
        <v>7</v>
      </c>
      <c r="T220">
        <v>1</v>
      </c>
      <c r="U220">
        <v>5</v>
      </c>
      <c r="V220">
        <v>18.690000000000001</v>
      </c>
      <c r="W220">
        <v>2</v>
      </c>
      <c r="X220" t="s">
        <v>68</v>
      </c>
      <c r="Y220">
        <v>10</v>
      </c>
      <c r="Z220">
        <v>1</v>
      </c>
      <c r="AA220">
        <v>4.4000000000000004</v>
      </c>
      <c r="AB220">
        <v>6.2</v>
      </c>
      <c r="AC220">
        <v>7</v>
      </c>
      <c r="AD220">
        <v>5.0999999999999996</v>
      </c>
      <c r="AE220">
        <v>1.7</v>
      </c>
      <c r="AF220">
        <v>8.1</v>
      </c>
      <c r="AG220">
        <v>7.8</v>
      </c>
      <c r="AH220">
        <v>2</v>
      </c>
      <c r="AI220">
        <v>4</v>
      </c>
      <c r="AJ220">
        <v>4</v>
      </c>
      <c r="AK220" t="s">
        <v>82</v>
      </c>
      <c r="AL220">
        <v>4</v>
      </c>
      <c r="AM220">
        <v>1</v>
      </c>
      <c r="AN220">
        <v>15.2</v>
      </c>
      <c r="AO220">
        <v>2</v>
      </c>
      <c r="AP220">
        <v>156.4</v>
      </c>
      <c r="AQ220">
        <v>7.4</v>
      </c>
      <c r="AR220" t="s">
        <v>88</v>
      </c>
      <c r="AS220">
        <v>36.61</v>
      </c>
      <c r="AT220">
        <v>0</v>
      </c>
      <c r="AU220" t="s">
        <v>61</v>
      </c>
      <c r="AV220">
        <v>1</v>
      </c>
      <c r="AW220">
        <v>0.34</v>
      </c>
      <c r="AX220">
        <v>0.68100000000000005</v>
      </c>
    </row>
    <row r="221" spans="1:50" hidden="1" x14ac:dyDescent="0.35">
      <c r="A221" t="s">
        <v>336</v>
      </c>
      <c r="B221">
        <v>18</v>
      </c>
      <c r="C221" t="s">
        <v>99</v>
      </c>
      <c r="D221" t="s">
        <v>124</v>
      </c>
      <c r="E221" t="s">
        <v>86</v>
      </c>
      <c r="G221" t="s">
        <v>80</v>
      </c>
      <c r="H221">
        <v>6</v>
      </c>
      <c r="I221" t="s">
        <v>54</v>
      </c>
      <c r="J221" t="s">
        <v>55</v>
      </c>
      <c r="K221" t="s">
        <v>66</v>
      </c>
      <c r="L221" t="s">
        <v>67</v>
      </c>
      <c r="M221">
        <v>8.4</v>
      </c>
      <c r="N221">
        <v>11</v>
      </c>
      <c r="O221">
        <v>3.1</v>
      </c>
      <c r="P221">
        <v>10.5</v>
      </c>
      <c r="Q221">
        <v>16.5</v>
      </c>
      <c r="R221">
        <v>0.36</v>
      </c>
      <c r="S221">
        <v>1</v>
      </c>
      <c r="T221">
        <v>0</v>
      </c>
      <c r="U221">
        <v>10</v>
      </c>
      <c r="V221">
        <v>64.84</v>
      </c>
      <c r="W221">
        <v>12</v>
      </c>
      <c r="X221" t="s">
        <v>68</v>
      </c>
      <c r="Y221">
        <v>8.6</v>
      </c>
      <c r="Z221">
        <v>6.1</v>
      </c>
      <c r="AA221">
        <v>4.8</v>
      </c>
      <c r="AB221">
        <v>5.7</v>
      </c>
      <c r="AC221">
        <v>4.5</v>
      </c>
      <c r="AD221">
        <v>8</v>
      </c>
      <c r="AE221">
        <v>4.5</v>
      </c>
      <c r="AF221">
        <v>6.7</v>
      </c>
      <c r="AG221">
        <v>6.3</v>
      </c>
      <c r="AH221">
        <v>1</v>
      </c>
      <c r="AI221">
        <v>4</v>
      </c>
      <c r="AJ221">
        <v>3</v>
      </c>
      <c r="AK221" t="s">
        <v>59</v>
      </c>
      <c r="AL221">
        <v>2.9</v>
      </c>
      <c r="AM221">
        <v>3</v>
      </c>
      <c r="AN221">
        <v>22.9</v>
      </c>
      <c r="AO221">
        <v>2</v>
      </c>
      <c r="AP221">
        <v>19.899999999999999</v>
      </c>
      <c r="AQ221">
        <v>12.3</v>
      </c>
      <c r="AR221" t="s">
        <v>110</v>
      </c>
      <c r="AS221">
        <v>44.59</v>
      </c>
      <c r="AT221">
        <v>0</v>
      </c>
      <c r="AU221" t="s">
        <v>70</v>
      </c>
      <c r="AV221">
        <v>1</v>
      </c>
      <c r="AW221">
        <v>0.625</v>
      </c>
      <c r="AX221">
        <v>0.72599999999999998</v>
      </c>
    </row>
    <row r="222" spans="1:50" x14ac:dyDescent="0.35">
      <c r="A222" t="s">
        <v>337</v>
      </c>
      <c r="B222">
        <v>25</v>
      </c>
      <c r="C222" t="s">
        <v>50</v>
      </c>
      <c r="D222" t="s">
        <v>145</v>
      </c>
      <c r="E222" t="s">
        <v>96</v>
      </c>
      <c r="F222">
        <v>1</v>
      </c>
      <c r="G222" t="s">
        <v>118</v>
      </c>
      <c r="H222">
        <v>12</v>
      </c>
      <c r="I222" t="s">
        <v>109</v>
      </c>
      <c r="J222" t="s">
        <v>97</v>
      </c>
      <c r="K222" t="s">
        <v>66</v>
      </c>
      <c r="L222" t="s">
        <v>57</v>
      </c>
      <c r="M222">
        <v>7.9</v>
      </c>
      <c r="N222">
        <v>15</v>
      </c>
      <c r="O222">
        <v>1.9</v>
      </c>
      <c r="P222">
        <v>10.5</v>
      </c>
      <c r="Q222">
        <v>12</v>
      </c>
      <c r="R222">
        <v>0.06</v>
      </c>
      <c r="S222">
        <v>0</v>
      </c>
      <c r="T222">
        <v>5</v>
      </c>
      <c r="U222">
        <v>0</v>
      </c>
      <c r="V222">
        <v>9.7200000000000006</v>
      </c>
      <c r="W222">
        <v>5</v>
      </c>
      <c r="X222" t="s">
        <v>68</v>
      </c>
      <c r="Y222">
        <v>6.5</v>
      </c>
      <c r="Z222">
        <v>10</v>
      </c>
      <c r="AA222">
        <v>5.6</v>
      </c>
      <c r="AB222">
        <v>4.2</v>
      </c>
      <c r="AC222">
        <v>6.5</v>
      </c>
      <c r="AD222">
        <v>6.5</v>
      </c>
      <c r="AE222">
        <v>6.8</v>
      </c>
      <c r="AF222">
        <v>6.6</v>
      </c>
      <c r="AG222">
        <v>7.6</v>
      </c>
      <c r="AH222">
        <v>1</v>
      </c>
      <c r="AI222">
        <v>5</v>
      </c>
      <c r="AJ222">
        <v>1</v>
      </c>
      <c r="AK222" t="s">
        <v>87</v>
      </c>
      <c r="AL222">
        <v>4</v>
      </c>
      <c r="AM222">
        <v>1</v>
      </c>
      <c r="AN222">
        <v>3.6</v>
      </c>
      <c r="AO222">
        <v>8</v>
      </c>
      <c r="AP222">
        <v>46.8</v>
      </c>
      <c r="AQ222">
        <v>10</v>
      </c>
      <c r="AR222" t="s">
        <v>69</v>
      </c>
      <c r="AS222">
        <v>48.25</v>
      </c>
      <c r="AT222">
        <v>0</v>
      </c>
      <c r="AU222" t="s">
        <v>70</v>
      </c>
      <c r="AV222">
        <v>1</v>
      </c>
      <c r="AW222">
        <v>0.66500000000000004</v>
      </c>
      <c r="AX222">
        <v>0.88800000000000001</v>
      </c>
    </row>
    <row r="223" spans="1:50" hidden="1" x14ac:dyDescent="0.35">
      <c r="A223" t="s">
        <v>338</v>
      </c>
      <c r="B223">
        <v>15</v>
      </c>
      <c r="C223" t="s">
        <v>50</v>
      </c>
      <c r="D223" t="s">
        <v>176</v>
      </c>
      <c r="E223" t="s">
        <v>52</v>
      </c>
      <c r="G223" t="s">
        <v>103</v>
      </c>
      <c r="H223">
        <v>3</v>
      </c>
      <c r="I223" t="s">
        <v>115</v>
      </c>
      <c r="J223" t="s">
        <v>55</v>
      </c>
      <c r="K223" t="s">
        <v>97</v>
      </c>
      <c r="L223" t="s">
        <v>142</v>
      </c>
      <c r="M223">
        <v>5</v>
      </c>
      <c r="N223">
        <v>5</v>
      </c>
      <c r="O223">
        <v>1.4</v>
      </c>
      <c r="P223">
        <v>6.4</v>
      </c>
      <c r="Q223">
        <v>7.5</v>
      </c>
      <c r="R223">
        <v>0.36</v>
      </c>
      <c r="S223">
        <v>1</v>
      </c>
      <c r="T223">
        <v>0</v>
      </c>
      <c r="U223">
        <v>16</v>
      </c>
      <c r="V223">
        <v>167.37</v>
      </c>
      <c r="W223">
        <v>41</v>
      </c>
      <c r="X223" t="s">
        <v>58</v>
      </c>
      <c r="Y223">
        <v>6.2</v>
      </c>
      <c r="Z223">
        <v>3.8</v>
      </c>
      <c r="AA223">
        <v>3.7</v>
      </c>
      <c r="AB223">
        <v>7.6</v>
      </c>
      <c r="AC223">
        <v>6.7</v>
      </c>
      <c r="AD223">
        <v>5.7</v>
      </c>
      <c r="AE223">
        <v>2.7</v>
      </c>
      <c r="AF223">
        <v>6.5</v>
      </c>
      <c r="AG223">
        <v>5.8</v>
      </c>
      <c r="AH223">
        <v>1</v>
      </c>
      <c r="AI223">
        <v>3</v>
      </c>
      <c r="AJ223">
        <v>0.6</v>
      </c>
      <c r="AK223" t="s">
        <v>87</v>
      </c>
      <c r="AL223">
        <v>4</v>
      </c>
      <c r="AM223">
        <v>1</v>
      </c>
      <c r="AN223">
        <v>21.1</v>
      </c>
      <c r="AO223">
        <v>7</v>
      </c>
      <c r="AP223">
        <v>44.2</v>
      </c>
      <c r="AQ223">
        <v>5.7</v>
      </c>
      <c r="AR223" t="s">
        <v>113</v>
      </c>
      <c r="AS223">
        <v>30.1</v>
      </c>
      <c r="AT223">
        <v>0</v>
      </c>
      <c r="AU223" t="s">
        <v>61</v>
      </c>
      <c r="AV223">
        <v>1</v>
      </c>
      <c r="AW223">
        <v>0.42</v>
      </c>
      <c r="AX223">
        <v>0.83799999999999997</v>
      </c>
    </row>
    <row r="224" spans="1:50" hidden="1" x14ac:dyDescent="0.35">
      <c r="A224" t="s">
        <v>339</v>
      </c>
      <c r="B224">
        <v>14</v>
      </c>
      <c r="C224" t="s">
        <v>50</v>
      </c>
      <c r="D224" t="s">
        <v>180</v>
      </c>
      <c r="E224" t="s">
        <v>52</v>
      </c>
      <c r="G224" t="s">
        <v>63</v>
      </c>
      <c r="H224">
        <v>2</v>
      </c>
      <c r="I224" t="s">
        <v>160</v>
      </c>
      <c r="J224" t="s">
        <v>55</v>
      </c>
      <c r="K224" t="s">
        <v>107</v>
      </c>
      <c r="L224" t="s">
        <v>67</v>
      </c>
      <c r="M224">
        <v>10</v>
      </c>
      <c r="N224">
        <v>12</v>
      </c>
      <c r="O224">
        <v>3.8</v>
      </c>
      <c r="P224">
        <v>10.6</v>
      </c>
      <c r="Q224">
        <v>16.5</v>
      </c>
      <c r="R224">
        <v>0.37</v>
      </c>
      <c r="S224">
        <v>1</v>
      </c>
      <c r="T224">
        <v>0</v>
      </c>
      <c r="U224">
        <v>0</v>
      </c>
      <c r="V224">
        <v>20.94</v>
      </c>
      <c r="W224">
        <v>3</v>
      </c>
      <c r="X224" t="s">
        <v>76</v>
      </c>
      <c r="Y224">
        <v>8.5</v>
      </c>
      <c r="Z224">
        <v>5.6</v>
      </c>
      <c r="AA224">
        <v>7.3</v>
      </c>
      <c r="AB224">
        <v>5.9</v>
      </c>
      <c r="AC224">
        <v>5.3</v>
      </c>
      <c r="AD224">
        <v>4.8</v>
      </c>
      <c r="AE224">
        <v>5.3</v>
      </c>
      <c r="AF224">
        <v>4.3</v>
      </c>
      <c r="AG224">
        <v>5.4</v>
      </c>
      <c r="AH224">
        <v>0</v>
      </c>
      <c r="AI224">
        <v>0</v>
      </c>
      <c r="AJ224">
        <v>1.4</v>
      </c>
      <c r="AK224" t="s">
        <v>59</v>
      </c>
      <c r="AL224">
        <v>4</v>
      </c>
      <c r="AM224">
        <v>2</v>
      </c>
      <c r="AN224">
        <v>23.3</v>
      </c>
      <c r="AO224">
        <v>7</v>
      </c>
      <c r="AP224">
        <v>213.3</v>
      </c>
      <c r="AQ224">
        <v>11.8</v>
      </c>
      <c r="AR224" t="s">
        <v>110</v>
      </c>
      <c r="AS224">
        <v>59.61</v>
      </c>
      <c r="AT224">
        <v>1</v>
      </c>
      <c r="AU224" t="s">
        <v>70</v>
      </c>
      <c r="AV224">
        <v>1</v>
      </c>
      <c r="AW224">
        <v>0.505</v>
      </c>
      <c r="AX224">
        <v>0.97299999999999998</v>
      </c>
    </row>
    <row r="225" spans="1:50" hidden="1" x14ac:dyDescent="0.35">
      <c r="A225" t="s">
        <v>340</v>
      </c>
      <c r="B225">
        <v>21</v>
      </c>
      <c r="C225" t="s">
        <v>50</v>
      </c>
      <c r="D225" t="s">
        <v>145</v>
      </c>
      <c r="E225" t="s">
        <v>91</v>
      </c>
      <c r="G225" t="s">
        <v>63</v>
      </c>
      <c r="H225">
        <v>9</v>
      </c>
      <c r="I225" t="s">
        <v>104</v>
      </c>
      <c r="J225" t="s">
        <v>97</v>
      </c>
      <c r="K225" t="s">
        <v>74</v>
      </c>
      <c r="L225" t="s">
        <v>142</v>
      </c>
      <c r="M225">
        <v>3.3</v>
      </c>
      <c r="N225">
        <v>1</v>
      </c>
      <c r="O225">
        <v>0.4</v>
      </c>
      <c r="P225">
        <v>4.9000000000000004</v>
      </c>
      <c r="Q225">
        <v>1.9</v>
      </c>
      <c r="R225">
        <v>0.24</v>
      </c>
      <c r="S225">
        <v>1</v>
      </c>
      <c r="T225">
        <v>2</v>
      </c>
      <c r="U225">
        <v>5</v>
      </c>
      <c r="V225">
        <v>27.98</v>
      </c>
      <c r="W225">
        <v>8</v>
      </c>
      <c r="X225" t="s">
        <v>58</v>
      </c>
      <c r="Y225">
        <v>5.7</v>
      </c>
      <c r="Z225">
        <v>6.3</v>
      </c>
      <c r="AA225">
        <v>1</v>
      </c>
      <c r="AB225">
        <v>10</v>
      </c>
      <c r="AC225">
        <v>2.8</v>
      </c>
      <c r="AD225">
        <v>3.4</v>
      </c>
      <c r="AE225">
        <v>3.9</v>
      </c>
      <c r="AF225">
        <v>7.6</v>
      </c>
      <c r="AG225">
        <v>5.6</v>
      </c>
      <c r="AH225">
        <v>2</v>
      </c>
      <c r="AI225">
        <v>2</v>
      </c>
      <c r="AJ225">
        <v>2.6</v>
      </c>
      <c r="AK225" t="s">
        <v>59</v>
      </c>
      <c r="AL225">
        <v>4</v>
      </c>
      <c r="AM225">
        <v>5</v>
      </c>
      <c r="AN225">
        <v>1.2</v>
      </c>
      <c r="AO225">
        <v>5</v>
      </c>
      <c r="AP225">
        <v>111.3</v>
      </c>
      <c r="AQ225">
        <v>3.9</v>
      </c>
      <c r="AR225" t="s">
        <v>113</v>
      </c>
      <c r="AS225">
        <v>19.329999999999998</v>
      </c>
      <c r="AT225">
        <v>0</v>
      </c>
      <c r="AU225" t="s">
        <v>58</v>
      </c>
      <c r="AV225">
        <v>1</v>
      </c>
      <c r="AW225">
        <v>0.36499999999999999</v>
      </c>
      <c r="AX225">
        <v>0.74299999999999999</v>
      </c>
    </row>
    <row r="226" spans="1:50" x14ac:dyDescent="0.35">
      <c r="A226" t="s">
        <v>341</v>
      </c>
      <c r="B226">
        <v>26</v>
      </c>
      <c r="C226" t="s">
        <v>50</v>
      </c>
      <c r="D226" t="s">
        <v>79</v>
      </c>
      <c r="E226" t="s">
        <v>96</v>
      </c>
      <c r="F226">
        <v>1</v>
      </c>
      <c r="G226" t="s">
        <v>118</v>
      </c>
      <c r="H226">
        <v>14</v>
      </c>
      <c r="I226" t="s">
        <v>104</v>
      </c>
      <c r="J226" t="s">
        <v>97</v>
      </c>
      <c r="K226" t="s">
        <v>65</v>
      </c>
      <c r="L226" t="s">
        <v>93</v>
      </c>
      <c r="M226">
        <v>3</v>
      </c>
      <c r="N226">
        <v>3</v>
      </c>
      <c r="O226">
        <v>1</v>
      </c>
      <c r="P226">
        <v>3.4</v>
      </c>
      <c r="Q226">
        <v>2.9</v>
      </c>
      <c r="R226">
        <v>0.46</v>
      </c>
      <c r="S226">
        <v>0</v>
      </c>
      <c r="T226">
        <v>1</v>
      </c>
      <c r="U226">
        <v>8</v>
      </c>
      <c r="V226">
        <v>7.78</v>
      </c>
      <c r="W226">
        <v>5</v>
      </c>
      <c r="X226" t="s">
        <v>76</v>
      </c>
      <c r="Y226">
        <v>6.5</v>
      </c>
      <c r="Z226">
        <v>4.8</v>
      </c>
      <c r="AA226">
        <v>3.8</v>
      </c>
      <c r="AB226">
        <v>6</v>
      </c>
      <c r="AC226">
        <v>3.9</v>
      </c>
      <c r="AD226">
        <v>3.9</v>
      </c>
      <c r="AE226">
        <v>5.9</v>
      </c>
      <c r="AF226">
        <v>5.6</v>
      </c>
      <c r="AG226">
        <v>8.1</v>
      </c>
      <c r="AH226">
        <v>0</v>
      </c>
      <c r="AI226">
        <v>2</v>
      </c>
      <c r="AJ226">
        <v>2.7</v>
      </c>
      <c r="AK226" t="s">
        <v>87</v>
      </c>
      <c r="AL226">
        <v>4</v>
      </c>
      <c r="AM226">
        <v>0</v>
      </c>
      <c r="AN226">
        <v>18.3</v>
      </c>
      <c r="AO226">
        <v>7</v>
      </c>
      <c r="AP226">
        <v>52.5</v>
      </c>
      <c r="AQ226">
        <v>5.6</v>
      </c>
      <c r="AR226" t="s">
        <v>60</v>
      </c>
      <c r="AS226">
        <v>25.38</v>
      </c>
      <c r="AT226">
        <v>0</v>
      </c>
      <c r="AU226" t="s">
        <v>61</v>
      </c>
      <c r="AV226">
        <v>1</v>
      </c>
      <c r="AW226">
        <v>0.49</v>
      </c>
      <c r="AX226">
        <v>0.875</v>
      </c>
    </row>
    <row r="227" spans="1:50" hidden="1" x14ac:dyDescent="0.35">
      <c r="A227" t="s">
        <v>383</v>
      </c>
      <c r="B227">
        <v>25</v>
      </c>
      <c r="C227" t="s">
        <v>77</v>
      </c>
      <c r="D227" t="s">
        <v>90</v>
      </c>
      <c r="E227" t="s">
        <v>52</v>
      </c>
      <c r="G227" t="s">
        <v>53</v>
      </c>
      <c r="H227">
        <v>10</v>
      </c>
      <c r="I227" t="s">
        <v>92</v>
      </c>
      <c r="J227" t="s">
        <v>55</v>
      </c>
      <c r="K227" t="s">
        <v>97</v>
      </c>
      <c r="L227" t="s">
        <v>67</v>
      </c>
      <c r="M227">
        <v>5.0999999999999996</v>
      </c>
      <c r="N227">
        <v>7</v>
      </c>
      <c r="O227">
        <v>1.2</v>
      </c>
      <c r="P227">
        <v>7.2</v>
      </c>
      <c r="Q227">
        <v>10.5</v>
      </c>
      <c r="R227">
        <v>0.81</v>
      </c>
      <c r="S227">
        <v>0</v>
      </c>
      <c r="T227">
        <v>3</v>
      </c>
      <c r="U227">
        <v>8</v>
      </c>
      <c r="V227">
        <v>57.66</v>
      </c>
      <c r="W227">
        <v>16</v>
      </c>
      <c r="X227" t="s">
        <v>105</v>
      </c>
      <c r="Y227">
        <v>7.5</v>
      </c>
      <c r="Z227">
        <v>6.7</v>
      </c>
      <c r="AA227">
        <v>5.9</v>
      </c>
      <c r="AB227">
        <v>7.1</v>
      </c>
      <c r="AC227">
        <v>5.2</v>
      </c>
      <c r="AD227">
        <v>5.5</v>
      </c>
      <c r="AE227">
        <v>5.4</v>
      </c>
      <c r="AF227">
        <v>3.5</v>
      </c>
      <c r="AG227">
        <v>7.4</v>
      </c>
      <c r="AH227">
        <v>1</v>
      </c>
      <c r="AI227">
        <v>3</v>
      </c>
      <c r="AJ227">
        <v>3.2</v>
      </c>
      <c r="AK227" t="s">
        <v>87</v>
      </c>
      <c r="AL227">
        <v>4</v>
      </c>
      <c r="AM227">
        <v>4</v>
      </c>
      <c r="AN227">
        <v>20.6</v>
      </c>
      <c r="AO227">
        <v>9</v>
      </c>
      <c r="AP227">
        <v>53.1</v>
      </c>
      <c r="AQ227">
        <v>7.5</v>
      </c>
      <c r="AR227" t="s">
        <v>113</v>
      </c>
      <c r="AS227">
        <v>34.97</v>
      </c>
      <c r="AT227">
        <v>0</v>
      </c>
      <c r="AU227" t="s">
        <v>61</v>
      </c>
      <c r="AV227">
        <v>1</v>
      </c>
      <c r="AW227">
        <v>0.54500000000000004</v>
      </c>
      <c r="AX227">
        <v>0.74299999999999999</v>
      </c>
    </row>
    <row r="228" spans="1:50" hidden="1" x14ac:dyDescent="0.35">
      <c r="A228" t="s">
        <v>384</v>
      </c>
      <c r="B228">
        <v>20</v>
      </c>
      <c r="C228" t="s">
        <v>77</v>
      </c>
      <c r="D228" t="s">
        <v>148</v>
      </c>
      <c r="E228" t="s">
        <v>52</v>
      </c>
      <c r="G228" t="s">
        <v>63</v>
      </c>
      <c r="H228">
        <v>8</v>
      </c>
      <c r="I228" t="s">
        <v>109</v>
      </c>
      <c r="J228" t="s">
        <v>55</v>
      </c>
      <c r="K228" t="s">
        <v>65</v>
      </c>
      <c r="L228" t="s">
        <v>75</v>
      </c>
      <c r="M228">
        <v>4.2</v>
      </c>
      <c r="N228">
        <v>7</v>
      </c>
      <c r="O228">
        <v>0.1</v>
      </c>
      <c r="P228">
        <v>5.7</v>
      </c>
      <c r="Q228">
        <v>6.3</v>
      </c>
      <c r="R228">
        <v>0.23</v>
      </c>
      <c r="S228">
        <v>1</v>
      </c>
      <c r="T228">
        <v>0</v>
      </c>
      <c r="U228">
        <v>0</v>
      </c>
      <c r="V228">
        <v>9.59</v>
      </c>
      <c r="W228">
        <v>5</v>
      </c>
      <c r="X228" t="s">
        <v>68</v>
      </c>
      <c r="Y228">
        <v>8.3000000000000007</v>
      </c>
      <c r="Z228">
        <v>6.2</v>
      </c>
      <c r="AA228">
        <v>3.9</v>
      </c>
      <c r="AB228">
        <v>6.2</v>
      </c>
      <c r="AC228">
        <v>5.5</v>
      </c>
      <c r="AD228">
        <v>4.3</v>
      </c>
      <c r="AE228">
        <v>8.1</v>
      </c>
      <c r="AF228">
        <v>5.3</v>
      </c>
      <c r="AG228">
        <v>7.2</v>
      </c>
      <c r="AH228">
        <v>3</v>
      </c>
      <c r="AI228">
        <v>4</v>
      </c>
      <c r="AJ228">
        <v>1.6</v>
      </c>
      <c r="AK228" t="s">
        <v>87</v>
      </c>
      <c r="AL228">
        <v>4</v>
      </c>
      <c r="AM228">
        <v>6</v>
      </c>
      <c r="AN228">
        <v>0</v>
      </c>
      <c r="AO228">
        <v>8</v>
      </c>
      <c r="AP228">
        <v>22</v>
      </c>
      <c r="AQ228">
        <v>6.6</v>
      </c>
      <c r="AR228" t="s">
        <v>113</v>
      </c>
      <c r="AS228">
        <v>30.28</v>
      </c>
      <c r="AT228">
        <v>0</v>
      </c>
      <c r="AU228" t="s">
        <v>61</v>
      </c>
      <c r="AV228">
        <v>1</v>
      </c>
      <c r="AW228">
        <v>0.62</v>
      </c>
      <c r="AX228">
        <v>0.82399999999999995</v>
      </c>
    </row>
    <row r="229" spans="1:50" hidden="1" x14ac:dyDescent="0.35">
      <c r="A229" t="s">
        <v>342</v>
      </c>
      <c r="B229">
        <v>21</v>
      </c>
      <c r="C229" t="s">
        <v>50</v>
      </c>
      <c r="D229" t="s">
        <v>95</v>
      </c>
      <c r="E229" t="s">
        <v>52</v>
      </c>
      <c r="G229" t="s">
        <v>53</v>
      </c>
      <c r="H229">
        <v>9</v>
      </c>
      <c r="I229" t="s">
        <v>130</v>
      </c>
      <c r="J229" t="s">
        <v>116</v>
      </c>
      <c r="K229" t="s">
        <v>107</v>
      </c>
      <c r="L229" t="s">
        <v>127</v>
      </c>
      <c r="M229">
        <v>3.6</v>
      </c>
      <c r="N229">
        <v>2</v>
      </c>
      <c r="O229">
        <v>0.5</v>
      </c>
      <c r="P229">
        <v>4</v>
      </c>
      <c r="Q229">
        <v>4.0999999999999996</v>
      </c>
      <c r="R229">
        <v>0.55000000000000004</v>
      </c>
      <c r="S229">
        <v>1</v>
      </c>
      <c r="T229">
        <v>5</v>
      </c>
      <c r="U229">
        <v>2</v>
      </c>
      <c r="V229">
        <v>20.82</v>
      </c>
      <c r="W229">
        <v>0</v>
      </c>
      <c r="X229" t="s">
        <v>105</v>
      </c>
      <c r="Y229">
        <v>7.8</v>
      </c>
      <c r="Z229">
        <v>9.4</v>
      </c>
      <c r="AA229">
        <v>2.5</v>
      </c>
      <c r="AB229">
        <v>5.2</v>
      </c>
      <c r="AC229">
        <v>5.2</v>
      </c>
      <c r="AD229">
        <v>6.9</v>
      </c>
      <c r="AE229">
        <v>7.5</v>
      </c>
      <c r="AF229">
        <v>8.1999999999999993</v>
      </c>
      <c r="AG229">
        <v>6.4</v>
      </c>
      <c r="AH229">
        <v>3</v>
      </c>
      <c r="AI229">
        <v>1</v>
      </c>
      <c r="AJ229">
        <v>1</v>
      </c>
      <c r="AK229" t="s">
        <v>87</v>
      </c>
      <c r="AL229">
        <v>4</v>
      </c>
      <c r="AM229">
        <v>3</v>
      </c>
      <c r="AN229">
        <v>28</v>
      </c>
      <c r="AO229">
        <v>1</v>
      </c>
      <c r="AP229">
        <v>141.69999999999999</v>
      </c>
      <c r="AQ229">
        <v>4.9000000000000004</v>
      </c>
      <c r="AR229" t="s">
        <v>113</v>
      </c>
      <c r="AS229">
        <v>34.17</v>
      </c>
      <c r="AT229">
        <v>0</v>
      </c>
      <c r="AU229" t="s">
        <v>61</v>
      </c>
      <c r="AV229">
        <v>1</v>
      </c>
      <c r="AW229">
        <v>0.72</v>
      </c>
      <c r="AX229">
        <v>0.98399999999999999</v>
      </c>
    </row>
    <row r="230" spans="1:50" hidden="1" x14ac:dyDescent="0.35">
      <c r="A230" t="s">
        <v>343</v>
      </c>
      <c r="B230">
        <v>28</v>
      </c>
      <c r="C230" t="s">
        <v>50</v>
      </c>
      <c r="D230" t="s">
        <v>95</v>
      </c>
      <c r="E230" t="s">
        <v>86</v>
      </c>
      <c r="G230" t="s">
        <v>53</v>
      </c>
      <c r="H230">
        <v>16</v>
      </c>
      <c r="I230" t="s">
        <v>101</v>
      </c>
      <c r="J230" t="s">
        <v>97</v>
      </c>
      <c r="K230" t="s">
        <v>107</v>
      </c>
      <c r="L230" t="s">
        <v>142</v>
      </c>
      <c r="M230">
        <v>8.6</v>
      </c>
      <c r="N230">
        <v>13</v>
      </c>
      <c r="O230">
        <v>4.0999999999999996</v>
      </c>
      <c r="P230">
        <v>10.9</v>
      </c>
      <c r="Q230">
        <v>12.5</v>
      </c>
      <c r="R230">
        <v>0.84</v>
      </c>
      <c r="S230">
        <v>6</v>
      </c>
      <c r="T230">
        <v>2</v>
      </c>
      <c r="U230">
        <v>1</v>
      </c>
      <c r="V230">
        <v>77.58</v>
      </c>
      <c r="W230">
        <v>22</v>
      </c>
      <c r="X230" t="s">
        <v>105</v>
      </c>
      <c r="Y230">
        <v>6.6</v>
      </c>
      <c r="Z230">
        <v>2.2999999999999998</v>
      </c>
      <c r="AA230">
        <v>5.4</v>
      </c>
      <c r="AB230">
        <v>5.4</v>
      </c>
      <c r="AC230">
        <v>7.6</v>
      </c>
      <c r="AD230">
        <v>5.7</v>
      </c>
      <c r="AE230">
        <v>4.7</v>
      </c>
      <c r="AF230">
        <v>7.4</v>
      </c>
      <c r="AG230">
        <v>5</v>
      </c>
      <c r="AH230">
        <v>2</v>
      </c>
      <c r="AI230">
        <v>0</v>
      </c>
      <c r="AJ230">
        <v>2</v>
      </c>
      <c r="AK230" t="s">
        <v>59</v>
      </c>
      <c r="AL230">
        <v>3.05</v>
      </c>
      <c r="AM230">
        <v>4</v>
      </c>
      <c r="AN230">
        <v>20.5</v>
      </c>
      <c r="AO230">
        <v>14</v>
      </c>
      <c r="AP230">
        <v>117.9</v>
      </c>
      <c r="AQ230">
        <v>11.4</v>
      </c>
      <c r="AR230" t="s">
        <v>110</v>
      </c>
      <c r="AS230">
        <v>58.04</v>
      </c>
      <c r="AT230">
        <v>1</v>
      </c>
      <c r="AU230" t="s">
        <v>70</v>
      </c>
      <c r="AV230">
        <v>1</v>
      </c>
      <c r="AW230">
        <v>0.52</v>
      </c>
      <c r="AX230">
        <v>0.81399999999999995</v>
      </c>
    </row>
    <row r="231" spans="1:50" hidden="1" x14ac:dyDescent="0.35">
      <c r="A231" t="s">
        <v>344</v>
      </c>
      <c r="B231">
        <v>22</v>
      </c>
      <c r="C231" t="s">
        <v>50</v>
      </c>
      <c r="D231" t="s">
        <v>90</v>
      </c>
      <c r="E231" t="s">
        <v>91</v>
      </c>
      <c r="G231" t="s">
        <v>53</v>
      </c>
      <c r="H231">
        <v>9</v>
      </c>
      <c r="I231" t="s">
        <v>130</v>
      </c>
      <c r="J231" t="s">
        <v>116</v>
      </c>
      <c r="K231" t="s">
        <v>97</v>
      </c>
      <c r="L231" t="s">
        <v>67</v>
      </c>
      <c r="M231">
        <v>6.5</v>
      </c>
      <c r="N231">
        <v>8</v>
      </c>
      <c r="O231">
        <v>2</v>
      </c>
      <c r="P231">
        <v>5.8</v>
      </c>
      <c r="Q231">
        <v>10.1</v>
      </c>
      <c r="R231">
        <v>0.62</v>
      </c>
      <c r="S231">
        <v>18</v>
      </c>
      <c r="T231">
        <v>4</v>
      </c>
      <c r="U231">
        <v>6</v>
      </c>
      <c r="V231">
        <v>2.2599999999999998</v>
      </c>
      <c r="W231">
        <v>2</v>
      </c>
      <c r="X231" t="s">
        <v>58</v>
      </c>
      <c r="Y231">
        <v>6.1</v>
      </c>
      <c r="Z231">
        <v>6.9</v>
      </c>
      <c r="AA231">
        <v>5.4</v>
      </c>
      <c r="AB231">
        <v>6.9</v>
      </c>
      <c r="AC231">
        <v>4.7</v>
      </c>
      <c r="AD231">
        <v>6.1</v>
      </c>
      <c r="AE231">
        <v>6.4</v>
      </c>
      <c r="AF231">
        <v>6</v>
      </c>
      <c r="AG231">
        <v>5.9</v>
      </c>
      <c r="AH231">
        <v>1</v>
      </c>
      <c r="AI231">
        <v>3</v>
      </c>
      <c r="AJ231">
        <v>3.5</v>
      </c>
      <c r="AK231" t="s">
        <v>59</v>
      </c>
      <c r="AL231">
        <v>4</v>
      </c>
      <c r="AM231">
        <v>5</v>
      </c>
      <c r="AN231">
        <v>9.5</v>
      </c>
      <c r="AO231">
        <v>6</v>
      </c>
      <c r="AP231">
        <v>111.2</v>
      </c>
      <c r="AQ231">
        <v>7.5</v>
      </c>
      <c r="AR231" t="s">
        <v>83</v>
      </c>
      <c r="AS231">
        <v>40.86</v>
      </c>
      <c r="AT231">
        <v>0</v>
      </c>
      <c r="AU231" t="s">
        <v>70</v>
      </c>
      <c r="AV231">
        <v>1</v>
      </c>
      <c r="AW231">
        <v>0.625</v>
      </c>
      <c r="AX231">
        <v>0.94</v>
      </c>
    </row>
    <row r="232" spans="1:50" x14ac:dyDescent="0.35">
      <c r="A232" t="s">
        <v>345</v>
      </c>
      <c r="B232">
        <v>27</v>
      </c>
      <c r="C232" t="s">
        <v>50</v>
      </c>
      <c r="D232" t="s">
        <v>51</v>
      </c>
      <c r="E232" t="s">
        <v>52</v>
      </c>
      <c r="F232">
        <v>2</v>
      </c>
      <c r="G232" t="s">
        <v>53</v>
      </c>
      <c r="H232">
        <v>15</v>
      </c>
      <c r="I232" t="s">
        <v>104</v>
      </c>
      <c r="J232" t="s">
        <v>55</v>
      </c>
      <c r="K232" t="s">
        <v>66</v>
      </c>
      <c r="L232" t="s">
        <v>142</v>
      </c>
      <c r="M232">
        <v>3.3</v>
      </c>
      <c r="N232">
        <v>4</v>
      </c>
      <c r="O232">
        <v>1.8</v>
      </c>
      <c r="P232">
        <v>3.8</v>
      </c>
      <c r="Q232">
        <v>5.3</v>
      </c>
      <c r="R232">
        <v>0.51</v>
      </c>
      <c r="S232">
        <v>0</v>
      </c>
      <c r="T232">
        <v>0</v>
      </c>
      <c r="U232">
        <v>0</v>
      </c>
      <c r="V232">
        <v>23.69</v>
      </c>
      <c r="W232">
        <v>5</v>
      </c>
      <c r="X232" t="s">
        <v>58</v>
      </c>
      <c r="Y232">
        <v>5.5</v>
      </c>
      <c r="Z232">
        <v>6</v>
      </c>
      <c r="AA232">
        <v>2.2999999999999998</v>
      </c>
      <c r="AB232">
        <v>9.1999999999999993</v>
      </c>
      <c r="AC232">
        <v>3.7</v>
      </c>
      <c r="AD232">
        <v>5</v>
      </c>
      <c r="AE232">
        <v>4.7</v>
      </c>
      <c r="AF232">
        <v>6.3</v>
      </c>
      <c r="AG232">
        <v>5.4</v>
      </c>
      <c r="AH232">
        <v>2</v>
      </c>
      <c r="AI232">
        <v>0</v>
      </c>
      <c r="AJ232">
        <v>1</v>
      </c>
      <c r="AK232" t="s">
        <v>87</v>
      </c>
      <c r="AL232">
        <v>4</v>
      </c>
      <c r="AM232">
        <v>1</v>
      </c>
      <c r="AN232">
        <v>0</v>
      </c>
      <c r="AO232">
        <v>10</v>
      </c>
      <c r="AP232">
        <v>5</v>
      </c>
      <c r="AQ232">
        <v>5.7</v>
      </c>
      <c r="AR232" t="s">
        <v>60</v>
      </c>
      <c r="AS232">
        <v>25.97</v>
      </c>
      <c r="AT232">
        <v>0</v>
      </c>
      <c r="AU232" t="s">
        <v>61</v>
      </c>
      <c r="AV232">
        <v>1</v>
      </c>
      <c r="AW232">
        <v>0.48499999999999999</v>
      </c>
      <c r="AX232">
        <v>0.70199999999999996</v>
      </c>
    </row>
    <row r="233" spans="1:50" x14ac:dyDescent="0.35">
      <c r="A233" t="s">
        <v>346</v>
      </c>
      <c r="B233">
        <v>21</v>
      </c>
      <c r="C233" t="s">
        <v>50</v>
      </c>
      <c r="D233" t="s">
        <v>180</v>
      </c>
      <c r="E233" t="s">
        <v>86</v>
      </c>
      <c r="F233">
        <v>2</v>
      </c>
      <c r="G233" t="s">
        <v>53</v>
      </c>
      <c r="H233">
        <v>9</v>
      </c>
      <c r="I233" t="s">
        <v>130</v>
      </c>
      <c r="J233" t="s">
        <v>65</v>
      </c>
      <c r="K233" t="s">
        <v>65</v>
      </c>
      <c r="L233" t="s">
        <v>93</v>
      </c>
      <c r="M233">
        <v>8.4</v>
      </c>
      <c r="N233">
        <v>13</v>
      </c>
      <c r="O233">
        <v>2.8</v>
      </c>
      <c r="P233">
        <v>11.9</v>
      </c>
      <c r="Q233">
        <v>18.3</v>
      </c>
      <c r="R233">
        <v>1</v>
      </c>
      <c r="S233">
        <v>0</v>
      </c>
      <c r="T233">
        <v>0</v>
      </c>
      <c r="U233">
        <v>4</v>
      </c>
      <c r="V233">
        <v>63.31</v>
      </c>
      <c r="W233">
        <v>9</v>
      </c>
      <c r="X233" t="s">
        <v>58</v>
      </c>
      <c r="Y233">
        <v>6.4</v>
      </c>
      <c r="Z233">
        <v>1</v>
      </c>
      <c r="AA233">
        <v>6.6</v>
      </c>
      <c r="AB233">
        <v>7.3</v>
      </c>
      <c r="AC233">
        <v>3.2</v>
      </c>
      <c r="AD233">
        <v>2.8</v>
      </c>
      <c r="AE233">
        <v>1.4</v>
      </c>
      <c r="AF233">
        <v>7.1</v>
      </c>
      <c r="AG233">
        <v>7.2</v>
      </c>
      <c r="AH233">
        <v>1</v>
      </c>
      <c r="AI233">
        <v>0</v>
      </c>
      <c r="AJ233">
        <v>3.6</v>
      </c>
      <c r="AK233" t="s">
        <v>59</v>
      </c>
      <c r="AL233">
        <v>2.81</v>
      </c>
      <c r="AM233">
        <v>2</v>
      </c>
      <c r="AN233">
        <v>22.4</v>
      </c>
      <c r="AO233">
        <v>8</v>
      </c>
      <c r="AP233">
        <v>161.1</v>
      </c>
      <c r="AQ233">
        <v>10.5</v>
      </c>
      <c r="AR233" t="s">
        <v>112</v>
      </c>
      <c r="AS233">
        <v>44.78</v>
      </c>
      <c r="AT233">
        <v>0</v>
      </c>
      <c r="AU233" t="s">
        <v>70</v>
      </c>
      <c r="AV233">
        <v>1</v>
      </c>
      <c r="AW233">
        <v>0.21</v>
      </c>
      <c r="AX233">
        <v>0.62</v>
      </c>
    </row>
    <row r="234" spans="1:50" hidden="1" x14ac:dyDescent="0.35">
      <c r="A234" t="s">
        <v>347</v>
      </c>
      <c r="B234">
        <v>28</v>
      </c>
      <c r="C234" t="s">
        <v>50</v>
      </c>
      <c r="D234" t="s">
        <v>90</v>
      </c>
      <c r="E234" t="s">
        <v>52</v>
      </c>
      <c r="G234" t="s">
        <v>80</v>
      </c>
      <c r="H234">
        <v>16</v>
      </c>
      <c r="I234" t="s">
        <v>104</v>
      </c>
      <c r="J234" t="s">
        <v>65</v>
      </c>
      <c r="K234" t="s">
        <v>107</v>
      </c>
      <c r="L234" t="s">
        <v>57</v>
      </c>
      <c r="M234">
        <v>3.8</v>
      </c>
      <c r="N234">
        <v>8</v>
      </c>
      <c r="O234">
        <v>0.2</v>
      </c>
      <c r="P234">
        <v>6.1</v>
      </c>
      <c r="Q234">
        <v>3.8</v>
      </c>
      <c r="R234">
        <v>0.65</v>
      </c>
      <c r="S234">
        <v>1</v>
      </c>
      <c r="T234">
        <v>0</v>
      </c>
      <c r="U234">
        <v>11</v>
      </c>
      <c r="V234">
        <v>109.14</v>
      </c>
      <c r="W234">
        <v>24</v>
      </c>
      <c r="X234" t="s">
        <v>58</v>
      </c>
      <c r="Y234">
        <v>5.4</v>
      </c>
      <c r="Z234">
        <v>4.3</v>
      </c>
      <c r="AA234">
        <v>1.7</v>
      </c>
      <c r="AB234">
        <v>5.6</v>
      </c>
      <c r="AC234">
        <v>5.8</v>
      </c>
      <c r="AD234">
        <v>3.1</v>
      </c>
      <c r="AE234">
        <v>5.0999999999999996</v>
      </c>
      <c r="AF234">
        <v>8.5</v>
      </c>
      <c r="AG234">
        <v>6.8</v>
      </c>
      <c r="AH234">
        <v>4</v>
      </c>
      <c r="AI234">
        <v>2</v>
      </c>
      <c r="AJ234">
        <v>0</v>
      </c>
      <c r="AK234" t="s">
        <v>87</v>
      </c>
      <c r="AL234">
        <v>4</v>
      </c>
      <c r="AM234">
        <v>3</v>
      </c>
      <c r="AN234">
        <v>9.6</v>
      </c>
      <c r="AO234">
        <v>6</v>
      </c>
      <c r="AP234">
        <v>235.1</v>
      </c>
      <c r="AQ234">
        <v>5.4</v>
      </c>
      <c r="AR234" t="s">
        <v>113</v>
      </c>
      <c r="AS234">
        <v>27.02</v>
      </c>
      <c r="AT234">
        <v>0</v>
      </c>
      <c r="AU234" t="s">
        <v>61</v>
      </c>
      <c r="AV234">
        <v>1</v>
      </c>
      <c r="AW234">
        <v>0.41</v>
      </c>
      <c r="AX234">
        <v>0.76400000000000001</v>
      </c>
    </row>
    <row r="235" spans="1:50" hidden="1" x14ac:dyDescent="0.35">
      <c r="A235" t="s">
        <v>348</v>
      </c>
      <c r="B235">
        <v>29</v>
      </c>
      <c r="C235" t="s">
        <v>50</v>
      </c>
      <c r="D235" t="s">
        <v>124</v>
      </c>
      <c r="E235" t="s">
        <v>52</v>
      </c>
      <c r="G235" t="s">
        <v>80</v>
      </c>
      <c r="H235">
        <v>17</v>
      </c>
      <c r="I235" t="s">
        <v>101</v>
      </c>
      <c r="J235" t="s">
        <v>97</v>
      </c>
      <c r="K235" t="s">
        <v>56</v>
      </c>
      <c r="L235" t="s">
        <v>75</v>
      </c>
      <c r="M235">
        <v>4.7</v>
      </c>
      <c r="N235">
        <v>7</v>
      </c>
      <c r="O235">
        <v>1.3</v>
      </c>
      <c r="P235">
        <v>8.1999999999999993</v>
      </c>
      <c r="Q235">
        <v>3.5</v>
      </c>
      <c r="R235">
        <v>0.52</v>
      </c>
      <c r="S235">
        <v>25</v>
      </c>
      <c r="T235">
        <v>3</v>
      </c>
      <c r="U235">
        <v>0</v>
      </c>
      <c r="V235">
        <v>67.760000000000005</v>
      </c>
      <c r="W235">
        <v>16</v>
      </c>
      <c r="X235" t="s">
        <v>105</v>
      </c>
      <c r="Y235">
        <v>7</v>
      </c>
      <c r="Z235">
        <v>2</v>
      </c>
      <c r="AA235">
        <v>2.6</v>
      </c>
      <c r="AB235">
        <v>4.8</v>
      </c>
      <c r="AC235">
        <v>6.6</v>
      </c>
      <c r="AD235">
        <v>4.5999999999999996</v>
      </c>
      <c r="AE235">
        <v>3.4</v>
      </c>
      <c r="AF235">
        <v>5.4</v>
      </c>
      <c r="AG235">
        <v>8.1</v>
      </c>
      <c r="AH235">
        <v>0</v>
      </c>
      <c r="AI235">
        <v>0</v>
      </c>
      <c r="AJ235">
        <v>3</v>
      </c>
      <c r="AK235" t="s">
        <v>77</v>
      </c>
      <c r="AL235">
        <v>4</v>
      </c>
      <c r="AM235">
        <v>4</v>
      </c>
      <c r="AN235">
        <v>8.1</v>
      </c>
      <c r="AO235">
        <v>7</v>
      </c>
      <c r="AP235">
        <v>189.8</v>
      </c>
      <c r="AQ235">
        <v>7.8</v>
      </c>
      <c r="AR235" t="s">
        <v>83</v>
      </c>
      <c r="AS235">
        <v>35.06</v>
      </c>
      <c r="AT235">
        <v>0</v>
      </c>
      <c r="AU235" t="s">
        <v>61</v>
      </c>
      <c r="AV235">
        <v>1</v>
      </c>
      <c r="AW235">
        <v>0.4</v>
      </c>
      <c r="AX235">
        <v>0.75800000000000001</v>
      </c>
    </row>
    <row r="236" spans="1:50" hidden="1" x14ac:dyDescent="0.35">
      <c r="A236" t="s">
        <v>349</v>
      </c>
      <c r="B236">
        <v>18</v>
      </c>
      <c r="C236" t="s">
        <v>99</v>
      </c>
      <c r="D236" t="s">
        <v>95</v>
      </c>
      <c r="E236" t="s">
        <v>86</v>
      </c>
      <c r="G236" t="s">
        <v>63</v>
      </c>
      <c r="H236">
        <v>6</v>
      </c>
      <c r="I236" t="s">
        <v>115</v>
      </c>
      <c r="J236" t="s">
        <v>97</v>
      </c>
      <c r="K236" t="s">
        <v>66</v>
      </c>
      <c r="L236" t="s">
        <v>57</v>
      </c>
      <c r="M236">
        <v>9</v>
      </c>
      <c r="N236">
        <v>13</v>
      </c>
      <c r="O236">
        <v>4.5999999999999996</v>
      </c>
      <c r="P236">
        <v>11.7</v>
      </c>
      <c r="Q236">
        <v>17.399999999999999</v>
      </c>
      <c r="R236">
        <v>0.05</v>
      </c>
      <c r="S236">
        <v>2</v>
      </c>
      <c r="T236">
        <v>0</v>
      </c>
      <c r="U236">
        <v>0</v>
      </c>
      <c r="V236">
        <v>11.57</v>
      </c>
      <c r="W236">
        <v>2</v>
      </c>
      <c r="X236" t="s">
        <v>58</v>
      </c>
      <c r="Y236">
        <v>10</v>
      </c>
      <c r="Z236">
        <v>6.7</v>
      </c>
      <c r="AA236">
        <v>7</v>
      </c>
      <c r="AB236">
        <v>10</v>
      </c>
      <c r="AC236">
        <v>1</v>
      </c>
      <c r="AD236">
        <v>8.6</v>
      </c>
      <c r="AE236">
        <v>5.8</v>
      </c>
      <c r="AF236">
        <v>2.5</v>
      </c>
      <c r="AG236">
        <v>6.2</v>
      </c>
      <c r="AH236">
        <v>3</v>
      </c>
      <c r="AI236">
        <v>4</v>
      </c>
      <c r="AJ236">
        <v>2.2999999999999998</v>
      </c>
      <c r="AK236" t="s">
        <v>59</v>
      </c>
      <c r="AL236">
        <v>2.8</v>
      </c>
      <c r="AM236">
        <v>6</v>
      </c>
      <c r="AN236">
        <v>21.8</v>
      </c>
      <c r="AO236">
        <v>7</v>
      </c>
      <c r="AP236">
        <v>92.8</v>
      </c>
      <c r="AQ236">
        <v>12</v>
      </c>
      <c r="AR236" t="s">
        <v>69</v>
      </c>
      <c r="AS236">
        <v>40.270000000000003</v>
      </c>
      <c r="AT236">
        <v>0</v>
      </c>
      <c r="AU236" t="s">
        <v>70</v>
      </c>
      <c r="AV236">
        <v>1</v>
      </c>
      <c r="AW236">
        <v>0.72</v>
      </c>
      <c r="AX236">
        <v>1</v>
      </c>
    </row>
    <row r="237" spans="1:50" x14ac:dyDescent="0.35">
      <c r="A237" t="s">
        <v>350</v>
      </c>
      <c r="B237">
        <v>28</v>
      </c>
      <c r="C237" t="s">
        <v>99</v>
      </c>
      <c r="D237" t="s">
        <v>72</v>
      </c>
      <c r="E237" t="s">
        <v>91</v>
      </c>
      <c r="F237">
        <v>2</v>
      </c>
      <c r="G237" t="s">
        <v>53</v>
      </c>
      <c r="H237">
        <v>16</v>
      </c>
      <c r="I237" t="s">
        <v>109</v>
      </c>
      <c r="J237" t="s">
        <v>55</v>
      </c>
      <c r="K237" t="s">
        <v>65</v>
      </c>
      <c r="L237" t="s">
        <v>127</v>
      </c>
      <c r="M237">
        <v>6.9</v>
      </c>
      <c r="N237">
        <v>7</v>
      </c>
      <c r="O237">
        <v>1.8</v>
      </c>
      <c r="P237">
        <v>10.199999999999999</v>
      </c>
      <c r="Q237">
        <v>11.8</v>
      </c>
      <c r="R237">
        <v>0.63</v>
      </c>
      <c r="S237">
        <v>8</v>
      </c>
      <c r="T237">
        <v>5</v>
      </c>
      <c r="U237">
        <v>8</v>
      </c>
      <c r="V237">
        <v>53.12</v>
      </c>
      <c r="W237">
        <v>7</v>
      </c>
      <c r="X237" t="s">
        <v>105</v>
      </c>
      <c r="Y237">
        <v>6.4</v>
      </c>
      <c r="Z237">
        <v>2.2999999999999998</v>
      </c>
      <c r="AA237">
        <v>4.4000000000000004</v>
      </c>
      <c r="AB237">
        <v>5.6</v>
      </c>
      <c r="AC237">
        <v>6.6</v>
      </c>
      <c r="AD237">
        <v>6.6</v>
      </c>
      <c r="AE237">
        <v>4.4000000000000004</v>
      </c>
      <c r="AF237">
        <v>7.6</v>
      </c>
      <c r="AG237">
        <v>8.1</v>
      </c>
      <c r="AH237">
        <v>4</v>
      </c>
      <c r="AI237">
        <v>2</v>
      </c>
      <c r="AJ237">
        <v>2.8</v>
      </c>
      <c r="AK237" t="s">
        <v>87</v>
      </c>
      <c r="AL237">
        <v>4</v>
      </c>
      <c r="AM237">
        <v>6</v>
      </c>
      <c r="AN237">
        <v>25.1</v>
      </c>
      <c r="AO237">
        <v>6</v>
      </c>
      <c r="AP237">
        <v>214.3</v>
      </c>
      <c r="AQ237">
        <v>7.6</v>
      </c>
      <c r="AR237" t="s">
        <v>88</v>
      </c>
      <c r="AS237">
        <v>36.58</v>
      </c>
      <c r="AT237">
        <v>0</v>
      </c>
      <c r="AU237" t="s">
        <v>61</v>
      </c>
      <c r="AV237">
        <v>1</v>
      </c>
      <c r="AW237">
        <v>0.55000000000000004</v>
      </c>
      <c r="AX237">
        <v>0.97699999999999998</v>
      </c>
    </row>
    <row r="238" spans="1:50" hidden="1" x14ac:dyDescent="0.35">
      <c r="A238" t="s">
        <v>351</v>
      </c>
      <c r="B238">
        <v>20</v>
      </c>
      <c r="C238" t="s">
        <v>50</v>
      </c>
      <c r="D238" t="s">
        <v>51</v>
      </c>
      <c r="E238" t="s">
        <v>86</v>
      </c>
      <c r="G238" t="s">
        <v>63</v>
      </c>
      <c r="H238">
        <v>8</v>
      </c>
      <c r="I238" t="s">
        <v>101</v>
      </c>
      <c r="J238" t="s">
        <v>55</v>
      </c>
      <c r="K238" t="s">
        <v>97</v>
      </c>
      <c r="L238" t="s">
        <v>127</v>
      </c>
      <c r="M238">
        <v>4.0999999999999996</v>
      </c>
      <c r="N238">
        <v>3</v>
      </c>
      <c r="O238">
        <v>0.4</v>
      </c>
      <c r="P238">
        <v>5.8</v>
      </c>
      <c r="Q238">
        <v>4.9000000000000004</v>
      </c>
      <c r="R238">
        <v>0.83</v>
      </c>
      <c r="S238">
        <v>0</v>
      </c>
      <c r="T238">
        <v>1</v>
      </c>
      <c r="U238">
        <v>8</v>
      </c>
      <c r="V238">
        <v>50.44</v>
      </c>
      <c r="W238">
        <v>5</v>
      </c>
      <c r="X238" t="s">
        <v>58</v>
      </c>
      <c r="Y238">
        <v>5.8</v>
      </c>
      <c r="Z238">
        <v>2.6</v>
      </c>
      <c r="AA238">
        <v>4</v>
      </c>
      <c r="AB238">
        <v>1.4</v>
      </c>
      <c r="AC238">
        <v>8.6999999999999993</v>
      </c>
      <c r="AD238">
        <v>4.9000000000000004</v>
      </c>
      <c r="AE238">
        <v>5.3</v>
      </c>
      <c r="AF238">
        <v>4.3</v>
      </c>
      <c r="AG238">
        <v>7.7</v>
      </c>
      <c r="AH238">
        <v>2</v>
      </c>
      <c r="AI238">
        <v>1</v>
      </c>
      <c r="AJ238">
        <v>2.6</v>
      </c>
      <c r="AK238" t="s">
        <v>59</v>
      </c>
      <c r="AM238">
        <v>3</v>
      </c>
      <c r="AN238">
        <v>11.2</v>
      </c>
      <c r="AO238">
        <v>3</v>
      </c>
      <c r="AP238">
        <v>67.7</v>
      </c>
      <c r="AQ238">
        <v>6.9</v>
      </c>
      <c r="AR238" t="s">
        <v>113</v>
      </c>
      <c r="AS238">
        <v>44.77</v>
      </c>
      <c r="AT238">
        <v>0</v>
      </c>
      <c r="AU238" t="s">
        <v>70</v>
      </c>
      <c r="AV238">
        <v>1</v>
      </c>
      <c r="AW238">
        <v>0.51</v>
      </c>
      <c r="AX238">
        <v>0.874</v>
      </c>
    </row>
    <row r="239" spans="1:50" hidden="1" x14ac:dyDescent="0.35">
      <c r="A239" t="s">
        <v>352</v>
      </c>
      <c r="B239">
        <v>19</v>
      </c>
      <c r="C239" t="s">
        <v>85</v>
      </c>
      <c r="D239" t="s">
        <v>90</v>
      </c>
      <c r="E239" t="s">
        <v>86</v>
      </c>
      <c r="G239" t="s">
        <v>63</v>
      </c>
      <c r="H239">
        <v>4</v>
      </c>
      <c r="I239" t="s">
        <v>109</v>
      </c>
      <c r="J239" t="s">
        <v>55</v>
      </c>
      <c r="K239" t="s">
        <v>97</v>
      </c>
      <c r="L239" t="s">
        <v>57</v>
      </c>
      <c r="M239">
        <v>5.5</v>
      </c>
      <c r="N239">
        <v>8</v>
      </c>
      <c r="O239">
        <v>1.9</v>
      </c>
      <c r="P239">
        <v>5.9</v>
      </c>
      <c r="Q239">
        <v>6.8</v>
      </c>
      <c r="R239">
        <v>0.22</v>
      </c>
      <c r="S239">
        <v>0</v>
      </c>
      <c r="T239">
        <v>0</v>
      </c>
      <c r="U239">
        <v>1</v>
      </c>
      <c r="V239">
        <v>56.52</v>
      </c>
      <c r="W239">
        <v>6</v>
      </c>
      <c r="X239" t="s">
        <v>105</v>
      </c>
      <c r="Y239">
        <v>10</v>
      </c>
      <c r="Z239">
        <v>6.7</v>
      </c>
      <c r="AA239">
        <v>4.3</v>
      </c>
      <c r="AB239">
        <v>9.9</v>
      </c>
      <c r="AC239">
        <v>5.0999999999999996</v>
      </c>
      <c r="AD239">
        <v>8.6999999999999993</v>
      </c>
      <c r="AE239">
        <v>6</v>
      </c>
      <c r="AF239">
        <v>3.9</v>
      </c>
      <c r="AG239">
        <v>7.2</v>
      </c>
      <c r="AH239">
        <v>0</v>
      </c>
      <c r="AI239">
        <v>1</v>
      </c>
      <c r="AJ239">
        <v>2.1</v>
      </c>
      <c r="AK239" t="s">
        <v>87</v>
      </c>
      <c r="AL239">
        <v>3.08</v>
      </c>
      <c r="AM239">
        <v>1</v>
      </c>
      <c r="AN239">
        <v>4.9000000000000004</v>
      </c>
      <c r="AO239">
        <v>0</v>
      </c>
      <c r="AP239">
        <v>77.7</v>
      </c>
      <c r="AQ239">
        <v>7</v>
      </c>
      <c r="AR239" t="s">
        <v>113</v>
      </c>
      <c r="AS239">
        <v>30.54</v>
      </c>
      <c r="AT239">
        <v>0</v>
      </c>
      <c r="AU239" t="s">
        <v>61</v>
      </c>
      <c r="AV239">
        <v>1</v>
      </c>
      <c r="AW239">
        <v>0.73499999999999999</v>
      </c>
      <c r="AX239">
        <v>0.74299999999999999</v>
      </c>
    </row>
    <row r="240" spans="1:50" hidden="1" x14ac:dyDescent="0.35">
      <c r="A240" t="s">
        <v>353</v>
      </c>
      <c r="B240">
        <v>22</v>
      </c>
      <c r="C240" t="s">
        <v>50</v>
      </c>
      <c r="D240" t="s">
        <v>72</v>
      </c>
      <c r="E240" t="s">
        <v>52</v>
      </c>
      <c r="G240" t="s">
        <v>53</v>
      </c>
      <c r="H240">
        <v>10</v>
      </c>
      <c r="I240" t="s">
        <v>101</v>
      </c>
      <c r="J240" t="s">
        <v>116</v>
      </c>
      <c r="K240" t="s">
        <v>97</v>
      </c>
      <c r="L240" t="s">
        <v>57</v>
      </c>
      <c r="M240">
        <v>5.5</v>
      </c>
      <c r="N240">
        <v>7</v>
      </c>
      <c r="O240">
        <v>2</v>
      </c>
      <c r="P240">
        <v>8.4</v>
      </c>
      <c r="Q240">
        <v>8.9</v>
      </c>
      <c r="R240">
        <v>0.9</v>
      </c>
      <c r="S240">
        <v>1</v>
      </c>
      <c r="T240">
        <v>0</v>
      </c>
      <c r="U240">
        <v>0</v>
      </c>
      <c r="V240">
        <v>48.28</v>
      </c>
      <c r="W240">
        <v>6</v>
      </c>
      <c r="X240" t="s">
        <v>76</v>
      </c>
      <c r="Y240">
        <v>5.3</v>
      </c>
      <c r="Z240">
        <v>1</v>
      </c>
      <c r="AA240">
        <v>3.6</v>
      </c>
      <c r="AB240">
        <v>5</v>
      </c>
      <c r="AC240">
        <v>3.7</v>
      </c>
      <c r="AD240">
        <v>4.0999999999999996</v>
      </c>
      <c r="AE240">
        <v>2.5</v>
      </c>
      <c r="AF240">
        <v>7.4</v>
      </c>
      <c r="AG240">
        <v>6.3</v>
      </c>
      <c r="AH240">
        <v>2</v>
      </c>
      <c r="AI240">
        <v>0</v>
      </c>
      <c r="AJ240">
        <v>3.8</v>
      </c>
      <c r="AK240" t="s">
        <v>87</v>
      </c>
      <c r="AL240">
        <v>4</v>
      </c>
      <c r="AM240">
        <v>2</v>
      </c>
      <c r="AN240">
        <v>16.100000000000001</v>
      </c>
      <c r="AO240">
        <v>0</v>
      </c>
      <c r="AP240">
        <v>107.2</v>
      </c>
      <c r="AQ240">
        <v>6.9</v>
      </c>
      <c r="AR240" t="s">
        <v>113</v>
      </c>
      <c r="AS240">
        <v>36.93</v>
      </c>
      <c r="AT240">
        <v>0</v>
      </c>
      <c r="AU240" t="s">
        <v>61</v>
      </c>
      <c r="AV240">
        <v>1</v>
      </c>
      <c r="AW240">
        <v>0.33</v>
      </c>
      <c r="AX240">
        <v>0.624</v>
      </c>
    </row>
    <row r="241" spans="1:50" hidden="1" x14ac:dyDescent="0.35">
      <c r="A241" t="s">
        <v>354</v>
      </c>
      <c r="B241">
        <v>25</v>
      </c>
      <c r="C241" t="s">
        <v>85</v>
      </c>
      <c r="D241" t="s">
        <v>163</v>
      </c>
      <c r="E241" t="s">
        <v>52</v>
      </c>
      <c r="G241" t="s">
        <v>118</v>
      </c>
      <c r="H241">
        <v>11</v>
      </c>
      <c r="I241" t="s">
        <v>101</v>
      </c>
      <c r="J241" t="s">
        <v>55</v>
      </c>
      <c r="K241" t="s">
        <v>97</v>
      </c>
      <c r="L241" t="s">
        <v>75</v>
      </c>
      <c r="M241">
        <v>7.7</v>
      </c>
      <c r="N241">
        <v>10</v>
      </c>
      <c r="O241">
        <v>2.9</v>
      </c>
      <c r="P241">
        <v>12</v>
      </c>
      <c r="Q241">
        <v>11.2</v>
      </c>
      <c r="R241">
        <v>0.88</v>
      </c>
      <c r="S241">
        <v>0</v>
      </c>
      <c r="T241">
        <v>0</v>
      </c>
      <c r="U241">
        <v>2</v>
      </c>
      <c r="V241">
        <v>27.65</v>
      </c>
      <c r="W241">
        <v>3</v>
      </c>
      <c r="X241" t="s">
        <v>68</v>
      </c>
      <c r="Y241">
        <v>5.9</v>
      </c>
      <c r="Z241">
        <v>6.9</v>
      </c>
      <c r="AA241">
        <v>4.8</v>
      </c>
      <c r="AB241">
        <v>4.5999999999999996</v>
      </c>
      <c r="AC241">
        <v>5.9</v>
      </c>
      <c r="AD241">
        <v>5.9</v>
      </c>
      <c r="AE241">
        <v>4.4000000000000004</v>
      </c>
      <c r="AF241">
        <v>8.3000000000000007</v>
      </c>
      <c r="AG241">
        <v>7.1</v>
      </c>
      <c r="AH241">
        <v>1</v>
      </c>
      <c r="AI241">
        <v>2</v>
      </c>
      <c r="AJ241">
        <v>0.4</v>
      </c>
      <c r="AK241" t="s">
        <v>87</v>
      </c>
      <c r="AL241">
        <v>4</v>
      </c>
      <c r="AM241">
        <v>5</v>
      </c>
      <c r="AN241">
        <v>22.8</v>
      </c>
      <c r="AO241">
        <v>6</v>
      </c>
      <c r="AP241">
        <v>70.2</v>
      </c>
      <c r="AQ241">
        <v>10.5</v>
      </c>
      <c r="AR241" t="s">
        <v>112</v>
      </c>
      <c r="AS241">
        <v>43.32</v>
      </c>
      <c r="AT241">
        <v>0</v>
      </c>
      <c r="AU241" t="s">
        <v>70</v>
      </c>
      <c r="AV241">
        <v>1</v>
      </c>
      <c r="AW241">
        <v>0.51500000000000001</v>
      </c>
      <c r="AX241">
        <v>0.80400000000000005</v>
      </c>
    </row>
    <row r="242" spans="1:50" hidden="1" x14ac:dyDescent="0.35">
      <c r="A242" t="s">
        <v>355</v>
      </c>
      <c r="B242">
        <v>24</v>
      </c>
      <c r="C242" t="s">
        <v>50</v>
      </c>
      <c r="D242" t="s">
        <v>72</v>
      </c>
      <c r="E242" t="s">
        <v>96</v>
      </c>
      <c r="G242" t="s">
        <v>80</v>
      </c>
      <c r="H242">
        <v>12</v>
      </c>
      <c r="I242" t="s">
        <v>109</v>
      </c>
      <c r="J242" t="s">
        <v>55</v>
      </c>
      <c r="K242" t="s">
        <v>97</v>
      </c>
      <c r="L242" t="s">
        <v>57</v>
      </c>
      <c r="M242">
        <v>8.1999999999999993</v>
      </c>
      <c r="N242">
        <v>9</v>
      </c>
      <c r="O242">
        <v>3.4</v>
      </c>
      <c r="P242">
        <v>7.8</v>
      </c>
      <c r="Q242">
        <v>12.5</v>
      </c>
      <c r="R242">
        <v>0.42</v>
      </c>
      <c r="S242">
        <v>0</v>
      </c>
      <c r="T242">
        <v>1</v>
      </c>
      <c r="U242">
        <v>1</v>
      </c>
      <c r="V242">
        <v>62.78</v>
      </c>
      <c r="W242">
        <v>11</v>
      </c>
      <c r="X242" t="s">
        <v>58</v>
      </c>
      <c r="Y242">
        <v>6.7</v>
      </c>
      <c r="Z242">
        <v>8.6999999999999993</v>
      </c>
      <c r="AA242">
        <v>5</v>
      </c>
      <c r="AB242">
        <v>8.1999999999999993</v>
      </c>
      <c r="AC242">
        <v>2.2000000000000002</v>
      </c>
      <c r="AD242">
        <v>6.5</v>
      </c>
      <c r="AE242">
        <v>6.6</v>
      </c>
      <c r="AF242">
        <v>5.7</v>
      </c>
      <c r="AG242">
        <v>7.2</v>
      </c>
      <c r="AH242">
        <v>0</v>
      </c>
      <c r="AI242">
        <v>2</v>
      </c>
      <c r="AJ242">
        <v>3.7</v>
      </c>
      <c r="AK242" t="s">
        <v>87</v>
      </c>
      <c r="AL242">
        <v>4</v>
      </c>
      <c r="AM242">
        <v>4</v>
      </c>
      <c r="AN242">
        <v>22.7</v>
      </c>
      <c r="AO242">
        <v>6</v>
      </c>
      <c r="AP242">
        <v>16</v>
      </c>
      <c r="AQ242">
        <v>9.5</v>
      </c>
      <c r="AR242" t="s">
        <v>69</v>
      </c>
      <c r="AS242">
        <v>42.03</v>
      </c>
      <c r="AT242">
        <v>0</v>
      </c>
      <c r="AU242" t="s">
        <v>70</v>
      </c>
      <c r="AV242">
        <v>1</v>
      </c>
      <c r="AW242">
        <v>0.65500000000000003</v>
      </c>
      <c r="AX242">
        <v>0.83499999999999996</v>
      </c>
    </row>
    <row r="243" spans="1:50" hidden="1" x14ac:dyDescent="0.35">
      <c r="A243" t="s">
        <v>356</v>
      </c>
      <c r="B243">
        <v>26</v>
      </c>
      <c r="C243" t="s">
        <v>50</v>
      </c>
      <c r="D243" t="s">
        <v>72</v>
      </c>
      <c r="E243" t="s">
        <v>86</v>
      </c>
      <c r="G243" t="s">
        <v>63</v>
      </c>
      <c r="H243">
        <v>11</v>
      </c>
      <c r="I243" t="s">
        <v>130</v>
      </c>
      <c r="J243" t="s">
        <v>65</v>
      </c>
      <c r="K243" t="s">
        <v>66</v>
      </c>
      <c r="L243" t="s">
        <v>67</v>
      </c>
      <c r="M243">
        <v>9.3000000000000007</v>
      </c>
      <c r="N243">
        <v>10</v>
      </c>
      <c r="O243">
        <v>2</v>
      </c>
      <c r="P243">
        <v>12.7</v>
      </c>
      <c r="Q243">
        <v>13.4</v>
      </c>
      <c r="R243">
        <v>0.84</v>
      </c>
      <c r="S243">
        <v>0</v>
      </c>
      <c r="T243">
        <v>2</v>
      </c>
      <c r="U243">
        <v>0</v>
      </c>
      <c r="V243">
        <v>0</v>
      </c>
      <c r="W243">
        <v>0</v>
      </c>
      <c r="X243" t="s">
        <v>76</v>
      </c>
      <c r="Y243">
        <v>10</v>
      </c>
      <c r="Z243">
        <v>3.5</v>
      </c>
      <c r="AA243">
        <v>3.3</v>
      </c>
      <c r="AB243">
        <v>4.5</v>
      </c>
      <c r="AC243">
        <v>4.9000000000000004</v>
      </c>
      <c r="AD243">
        <v>5.7</v>
      </c>
      <c r="AE243">
        <v>3.5</v>
      </c>
      <c r="AF243">
        <v>5.6</v>
      </c>
      <c r="AG243">
        <v>5.3</v>
      </c>
      <c r="AH243">
        <v>3</v>
      </c>
      <c r="AI243">
        <v>3</v>
      </c>
      <c r="AJ243">
        <v>3.1</v>
      </c>
      <c r="AK243" t="s">
        <v>87</v>
      </c>
      <c r="AL243">
        <v>3.42</v>
      </c>
      <c r="AM243">
        <v>4</v>
      </c>
      <c r="AN243">
        <v>17.3</v>
      </c>
      <c r="AO243">
        <v>7</v>
      </c>
      <c r="AP243">
        <v>99.8</v>
      </c>
      <c r="AQ243">
        <v>10.8</v>
      </c>
      <c r="AR243" t="s">
        <v>69</v>
      </c>
      <c r="AS243">
        <v>48.79</v>
      </c>
      <c r="AT243">
        <v>0</v>
      </c>
      <c r="AU243" t="s">
        <v>70</v>
      </c>
      <c r="AV243">
        <v>1</v>
      </c>
      <c r="AW243">
        <v>0.46</v>
      </c>
      <c r="AX243">
        <v>0.79400000000000004</v>
      </c>
    </row>
    <row r="244" spans="1:50" hidden="1" x14ac:dyDescent="0.35">
      <c r="A244" t="s">
        <v>357</v>
      </c>
      <c r="B244">
        <v>19</v>
      </c>
      <c r="C244" t="s">
        <v>50</v>
      </c>
      <c r="D244" t="s">
        <v>100</v>
      </c>
      <c r="E244" t="s">
        <v>52</v>
      </c>
      <c r="G244" t="s">
        <v>118</v>
      </c>
      <c r="H244">
        <v>6</v>
      </c>
      <c r="I244" t="s">
        <v>101</v>
      </c>
      <c r="J244" t="s">
        <v>55</v>
      </c>
      <c r="K244" t="s">
        <v>97</v>
      </c>
      <c r="L244" t="s">
        <v>75</v>
      </c>
      <c r="M244">
        <v>8.1</v>
      </c>
      <c r="N244">
        <v>10</v>
      </c>
      <c r="O244">
        <v>2.5</v>
      </c>
      <c r="P244">
        <v>6.9</v>
      </c>
      <c r="Q244">
        <v>10.5</v>
      </c>
      <c r="R244">
        <v>0.45</v>
      </c>
      <c r="S244">
        <v>3</v>
      </c>
      <c r="T244">
        <v>4</v>
      </c>
      <c r="U244">
        <v>5</v>
      </c>
      <c r="V244">
        <v>12.32</v>
      </c>
      <c r="W244">
        <v>0</v>
      </c>
      <c r="X244" t="s">
        <v>105</v>
      </c>
      <c r="Y244">
        <v>7.4</v>
      </c>
      <c r="Z244">
        <v>3.7</v>
      </c>
      <c r="AA244">
        <v>5.0999999999999996</v>
      </c>
      <c r="AB244">
        <v>3.1</v>
      </c>
      <c r="AC244">
        <v>6.8</v>
      </c>
      <c r="AD244">
        <v>5.5</v>
      </c>
      <c r="AE244">
        <v>4.5</v>
      </c>
      <c r="AF244">
        <v>8.6999999999999993</v>
      </c>
      <c r="AG244">
        <v>4.4000000000000004</v>
      </c>
      <c r="AH244">
        <v>0</v>
      </c>
      <c r="AI244">
        <v>1</v>
      </c>
      <c r="AJ244">
        <v>1.7</v>
      </c>
      <c r="AK244" t="s">
        <v>77</v>
      </c>
      <c r="AL244">
        <v>4</v>
      </c>
      <c r="AM244">
        <v>2</v>
      </c>
      <c r="AN244">
        <v>26.3</v>
      </c>
      <c r="AO244">
        <v>5</v>
      </c>
      <c r="AP244">
        <v>182.4</v>
      </c>
      <c r="AQ244">
        <v>11.5</v>
      </c>
      <c r="AR244" t="s">
        <v>88</v>
      </c>
      <c r="AS244">
        <v>55.2</v>
      </c>
      <c r="AT244">
        <v>1</v>
      </c>
      <c r="AU244" t="s">
        <v>70</v>
      </c>
      <c r="AV244">
        <v>1</v>
      </c>
      <c r="AW244">
        <v>0.5</v>
      </c>
      <c r="AX244">
        <v>0.88100000000000001</v>
      </c>
    </row>
    <row r="245" spans="1:50" hidden="1" x14ac:dyDescent="0.35">
      <c r="A245" t="s">
        <v>358</v>
      </c>
      <c r="B245">
        <v>37</v>
      </c>
      <c r="C245" t="s">
        <v>50</v>
      </c>
      <c r="D245" t="s">
        <v>124</v>
      </c>
      <c r="E245" t="s">
        <v>52</v>
      </c>
      <c r="G245" t="s">
        <v>80</v>
      </c>
      <c r="H245">
        <v>25</v>
      </c>
      <c r="I245" t="s">
        <v>130</v>
      </c>
      <c r="J245" t="s">
        <v>55</v>
      </c>
      <c r="K245" t="s">
        <v>74</v>
      </c>
      <c r="L245" t="s">
        <v>57</v>
      </c>
      <c r="M245">
        <v>1.7</v>
      </c>
      <c r="N245">
        <v>2</v>
      </c>
      <c r="O245">
        <v>1.1000000000000001</v>
      </c>
      <c r="P245">
        <v>2.6</v>
      </c>
      <c r="Q245">
        <v>5</v>
      </c>
      <c r="R245">
        <v>0.34</v>
      </c>
      <c r="S245">
        <v>3</v>
      </c>
      <c r="T245">
        <v>0</v>
      </c>
      <c r="U245">
        <v>3</v>
      </c>
      <c r="V245">
        <v>71.709999999999994</v>
      </c>
      <c r="W245">
        <v>17</v>
      </c>
      <c r="X245" t="s">
        <v>68</v>
      </c>
      <c r="Y245">
        <v>4</v>
      </c>
      <c r="Z245">
        <v>3.2</v>
      </c>
      <c r="AA245">
        <v>1.4</v>
      </c>
      <c r="AB245">
        <v>5.0999999999999996</v>
      </c>
      <c r="AC245">
        <v>4.2</v>
      </c>
      <c r="AD245">
        <v>2.2000000000000002</v>
      </c>
      <c r="AE245">
        <v>1.5</v>
      </c>
      <c r="AF245">
        <v>7</v>
      </c>
      <c r="AG245">
        <v>7.2</v>
      </c>
      <c r="AH245">
        <v>0</v>
      </c>
      <c r="AI245">
        <v>3</v>
      </c>
      <c r="AJ245">
        <v>1.6</v>
      </c>
      <c r="AK245" t="s">
        <v>87</v>
      </c>
      <c r="AL245">
        <v>4</v>
      </c>
      <c r="AM245">
        <v>2</v>
      </c>
      <c r="AN245">
        <v>0</v>
      </c>
      <c r="AO245">
        <v>9</v>
      </c>
      <c r="AP245">
        <v>102.4</v>
      </c>
      <c r="AQ245">
        <v>3.8</v>
      </c>
      <c r="AR245" t="s">
        <v>60</v>
      </c>
      <c r="AS245">
        <v>20.48</v>
      </c>
      <c r="AT245">
        <v>0</v>
      </c>
      <c r="AU245" t="s">
        <v>61</v>
      </c>
      <c r="AV245">
        <v>1</v>
      </c>
      <c r="AW245">
        <v>0.185</v>
      </c>
      <c r="AX245">
        <v>0.63200000000000001</v>
      </c>
    </row>
    <row r="246" spans="1:50" x14ac:dyDescent="0.35">
      <c r="A246" t="s">
        <v>359</v>
      </c>
      <c r="B246">
        <v>18</v>
      </c>
      <c r="C246" t="s">
        <v>50</v>
      </c>
      <c r="D246" t="s">
        <v>51</v>
      </c>
      <c r="E246" t="s">
        <v>52</v>
      </c>
      <c r="G246" t="s">
        <v>53</v>
      </c>
      <c r="H246">
        <v>6</v>
      </c>
      <c r="I246" t="s">
        <v>109</v>
      </c>
      <c r="J246" t="s">
        <v>97</v>
      </c>
      <c r="K246" t="s">
        <v>66</v>
      </c>
      <c r="L246" t="s">
        <v>127</v>
      </c>
      <c r="M246">
        <v>7.8</v>
      </c>
      <c r="N246">
        <v>8</v>
      </c>
      <c r="O246">
        <v>2.7</v>
      </c>
      <c r="P246">
        <v>14</v>
      </c>
      <c r="Q246">
        <v>11.6</v>
      </c>
      <c r="R246">
        <v>0.42</v>
      </c>
      <c r="S246">
        <v>0</v>
      </c>
      <c r="T246">
        <v>2</v>
      </c>
      <c r="U246">
        <v>0</v>
      </c>
      <c r="V246">
        <v>7.92</v>
      </c>
      <c r="W246">
        <v>7</v>
      </c>
      <c r="X246" t="s">
        <v>58</v>
      </c>
      <c r="Y246">
        <v>5.3</v>
      </c>
      <c r="Z246">
        <v>8.1</v>
      </c>
      <c r="AA246">
        <v>6.5</v>
      </c>
      <c r="AB246">
        <v>10</v>
      </c>
      <c r="AC246">
        <v>3.6</v>
      </c>
      <c r="AD246">
        <v>6.8</v>
      </c>
      <c r="AE246">
        <v>5</v>
      </c>
      <c r="AF246">
        <v>6.5</v>
      </c>
      <c r="AG246">
        <v>8.4</v>
      </c>
      <c r="AH246">
        <v>1</v>
      </c>
      <c r="AI246">
        <v>4</v>
      </c>
      <c r="AJ246">
        <v>1.4</v>
      </c>
      <c r="AK246" t="s">
        <v>77</v>
      </c>
      <c r="AL246">
        <v>4</v>
      </c>
      <c r="AM246">
        <v>4</v>
      </c>
      <c r="AN246">
        <v>0</v>
      </c>
      <c r="AO246">
        <v>4</v>
      </c>
      <c r="AP246">
        <v>100</v>
      </c>
      <c r="AQ246">
        <v>9.1</v>
      </c>
      <c r="AR246" t="s">
        <v>112</v>
      </c>
      <c r="AS246">
        <v>36.42</v>
      </c>
      <c r="AT246">
        <v>0</v>
      </c>
      <c r="AU246" t="s">
        <v>61</v>
      </c>
      <c r="AV246">
        <v>1</v>
      </c>
      <c r="AW246">
        <v>0.59</v>
      </c>
      <c r="AX246">
        <v>0.80800000000000005</v>
      </c>
    </row>
    <row r="247" spans="1:50" hidden="1" x14ac:dyDescent="0.35">
      <c r="A247" t="s">
        <v>360</v>
      </c>
      <c r="B247">
        <v>23</v>
      </c>
      <c r="C247" t="s">
        <v>85</v>
      </c>
      <c r="D247" t="s">
        <v>176</v>
      </c>
      <c r="E247" t="s">
        <v>139</v>
      </c>
      <c r="G247" t="s">
        <v>80</v>
      </c>
      <c r="H247">
        <v>11</v>
      </c>
      <c r="I247" t="s">
        <v>109</v>
      </c>
      <c r="J247" t="s">
        <v>116</v>
      </c>
      <c r="K247" t="s">
        <v>97</v>
      </c>
      <c r="L247" t="s">
        <v>142</v>
      </c>
      <c r="M247">
        <v>6.7</v>
      </c>
      <c r="N247">
        <v>7</v>
      </c>
      <c r="O247">
        <v>0.5</v>
      </c>
      <c r="P247">
        <v>5.6</v>
      </c>
      <c r="Q247">
        <v>10.199999999999999</v>
      </c>
      <c r="R247">
        <v>0.19</v>
      </c>
      <c r="S247">
        <v>1</v>
      </c>
      <c r="T247">
        <v>0</v>
      </c>
      <c r="U247">
        <v>6</v>
      </c>
      <c r="V247">
        <v>65.27</v>
      </c>
      <c r="W247">
        <v>17</v>
      </c>
      <c r="X247" t="s">
        <v>76</v>
      </c>
      <c r="Y247">
        <v>5.9</v>
      </c>
      <c r="Z247">
        <v>4.0999999999999996</v>
      </c>
      <c r="AA247">
        <v>4.9000000000000004</v>
      </c>
      <c r="AB247">
        <v>4.8</v>
      </c>
      <c r="AC247">
        <v>6.5</v>
      </c>
      <c r="AD247">
        <v>6.2</v>
      </c>
      <c r="AE247">
        <v>1.7</v>
      </c>
      <c r="AF247">
        <v>4.7</v>
      </c>
      <c r="AG247">
        <v>6.8</v>
      </c>
      <c r="AH247">
        <v>1</v>
      </c>
      <c r="AI247">
        <v>1</v>
      </c>
      <c r="AJ247">
        <v>1.7</v>
      </c>
      <c r="AK247" t="s">
        <v>87</v>
      </c>
      <c r="AL247">
        <v>4</v>
      </c>
      <c r="AM247">
        <v>1</v>
      </c>
      <c r="AN247">
        <v>17.600000000000001</v>
      </c>
      <c r="AO247">
        <v>4</v>
      </c>
      <c r="AP247">
        <v>180.9</v>
      </c>
      <c r="AQ247">
        <v>7.2</v>
      </c>
      <c r="AR247" t="s">
        <v>69</v>
      </c>
      <c r="AS247">
        <v>42.37</v>
      </c>
      <c r="AT247">
        <v>0</v>
      </c>
      <c r="AU247" t="s">
        <v>70</v>
      </c>
      <c r="AV247">
        <v>1</v>
      </c>
      <c r="AW247">
        <v>0.39500000000000002</v>
      </c>
      <c r="AX247">
        <v>0.59</v>
      </c>
    </row>
    <row r="248" spans="1:50" hidden="1" x14ac:dyDescent="0.35">
      <c r="A248" t="s">
        <v>361</v>
      </c>
      <c r="B248">
        <v>18</v>
      </c>
      <c r="C248" t="s">
        <v>50</v>
      </c>
      <c r="D248" t="s">
        <v>51</v>
      </c>
      <c r="E248" t="s">
        <v>86</v>
      </c>
      <c r="G248" t="s">
        <v>118</v>
      </c>
      <c r="H248">
        <v>6</v>
      </c>
      <c r="I248" t="s">
        <v>54</v>
      </c>
      <c r="J248" t="s">
        <v>55</v>
      </c>
      <c r="K248" t="s">
        <v>107</v>
      </c>
      <c r="L248" t="s">
        <v>67</v>
      </c>
      <c r="M248">
        <v>2.2999999999999998</v>
      </c>
      <c r="N248">
        <v>1</v>
      </c>
      <c r="O248">
        <v>0.4</v>
      </c>
      <c r="P248">
        <v>4.2</v>
      </c>
      <c r="Q248">
        <v>2.1</v>
      </c>
      <c r="R248">
        <v>0.33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58</v>
      </c>
      <c r="Y248">
        <v>6.1</v>
      </c>
      <c r="Z248">
        <v>9.1999999999999993</v>
      </c>
      <c r="AA248">
        <v>1.8</v>
      </c>
      <c r="AB248">
        <v>5.8</v>
      </c>
      <c r="AC248">
        <v>5.4</v>
      </c>
      <c r="AD248">
        <v>7.8</v>
      </c>
      <c r="AE248">
        <v>6.5</v>
      </c>
      <c r="AF248">
        <v>3.9</v>
      </c>
      <c r="AG248">
        <v>7.7</v>
      </c>
      <c r="AH248">
        <v>0</v>
      </c>
      <c r="AI248">
        <v>2</v>
      </c>
      <c r="AJ248">
        <v>4.4000000000000004</v>
      </c>
      <c r="AK248" t="s">
        <v>59</v>
      </c>
      <c r="AL248">
        <v>2.73</v>
      </c>
      <c r="AM248">
        <v>0</v>
      </c>
      <c r="AN248">
        <v>0</v>
      </c>
      <c r="AO248">
        <v>0</v>
      </c>
      <c r="AP248">
        <v>91.5</v>
      </c>
      <c r="AQ248">
        <v>5.6</v>
      </c>
      <c r="AR248" t="s">
        <v>113</v>
      </c>
      <c r="AS248">
        <v>22.45</v>
      </c>
      <c r="AT248">
        <v>0</v>
      </c>
      <c r="AU248" t="s">
        <v>61</v>
      </c>
      <c r="AV248">
        <v>1</v>
      </c>
      <c r="AW248">
        <v>0.71499999999999997</v>
      </c>
      <c r="AX248">
        <v>0.80300000000000005</v>
      </c>
    </row>
    <row r="249" spans="1:50" hidden="1" x14ac:dyDescent="0.35">
      <c r="A249" t="s">
        <v>362</v>
      </c>
      <c r="B249">
        <v>20</v>
      </c>
      <c r="C249" t="s">
        <v>50</v>
      </c>
      <c r="D249" t="s">
        <v>90</v>
      </c>
      <c r="E249" t="s">
        <v>86</v>
      </c>
      <c r="G249" t="s">
        <v>53</v>
      </c>
      <c r="H249">
        <v>8</v>
      </c>
      <c r="I249" t="s">
        <v>109</v>
      </c>
      <c r="J249" t="s">
        <v>65</v>
      </c>
      <c r="K249" t="s">
        <v>97</v>
      </c>
      <c r="L249" t="s">
        <v>67</v>
      </c>
      <c r="M249">
        <v>3.3</v>
      </c>
      <c r="N249">
        <v>5</v>
      </c>
      <c r="O249">
        <v>2.4</v>
      </c>
      <c r="P249">
        <v>3.6</v>
      </c>
      <c r="Q249">
        <v>7.3</v>
      </c>
      <c r="R249">
        <v>0.11</v>
      </c>
      <c r="S249">
        <v>0</v>
      </c>
      <c r="T249">
        <v>0</v>
      </c>
      <c r="U249">
        <v>3</v>
      </c>
      <c r="V249">
        <v>14.69</v>
      </c>
      <c r="W249">
        <v>6</v>
      </c>
      <c r="X249" t="s">
        <v>58</v>
      </c>
      <c r="Y249">
        <v>4.2</v>
      </c>
      <c r="Z249">
        <v>5</v>
      </c>
      <c r="AA249">
        <v>2.7</v>
      </c>
      <c r="AB249">
        <v>4.2</v>
      </c>
      <c r="AC249">
        <v>4</v>
      </c>
      <c r="AD249">
        <v>4.5</v>
      </c>
      <c r="AE249">
        <v>3.7</v>
      </c>
      <c r="AF249">
        <v>6.9</v>
      </c>
      <c r="AG249">
        <v>6.3</v>
      </c>
      <c r="AH249">
        <v>2</v>
      </c>
      <c r="AI249">
        <v>4</v>
      </c>
      <c r="AJ249">
        <v>1.2</v>
      </c>
      <c r="AK249" t="s">
        <v>87</v>
      </c>
      <c r="AL249">
        <v>2.8</v>
      </c>
      <c r="AM249">
        <v>1</v>
      </c>
      <c r="AN249">
        <v>0</v>
      </c>
      <c r="AO249">
        <v>8</v>
      </c>
      <c r="AP249">
        <v>120.6</v>
      </c>
      <c r="AQ249">
        <v>4.9000000000000004</v>
      </c>
      <c r="AR249" t="s">
        <v>112</v>
      </c>
      <c r="AS249">
        <v>34.76</v>
      </c>
      <c r="AT249">
        <v>0</v>
      </c>
      <c r="AU249" t="s">
        <v>61</v>
      </c>
      <c r="AV249">
        <v>1</v>
      </c>
      <c r="AW249">
        <v>0.41</v>
      </c>
      <c r="AX249">
        <v>0.93899999999999995</v>
      </c>
    </row>
    <row r="250" spans="1:50" hidden="1" x14ac:dyDescent="0.35">
      <c r="A250" t="s">
        <v>363</v>
      </c>
      <c r="B250">
        <v>19</v>
      </c>
      <c r="C250" t="s">
        <v>50</v>
      </c>
      <c r="D250" t="s">
        <v>79</v>
      </c>
      <c r="E250" t="s">
        <v>52</v>
      </c>
      <c r="G250" t="s">
        <v>53</v>
      </c>
      <c r="H250">
        <v>7</v>
      </c>
      <c r="I250" t="s">
        <v>54</v>
      </c>
      <c r="J250" t="s">
        <v>116</v>
      </c>
      <c r="K250" t="s">
        <v>74</v>
      </c>
      <c r="L250" t="s">
        <v>93</v>
      </c>
      <c r="M250">
        <v>4.5999999999999996</v>
      </c>
      <c r="N250">
        <v>4</v>
      </c>
      <c r="O250">
        <v>0.8</v>
      </c>
      <c r="P250">
        <v>6.6</v>
      </c>
      <c r="Q250">
        <v>6.5</v>
      </c>
      <c r="R250">
        <v>0.41</v>
      </c>
      <c r="S250">
        <v>0</v>
      </c>
      <c r="T250">
        <v>0</v>
      </c>
      <c r="U250">
        <v>0</v>
      </c>
      <c r="V250">
        <v>58.08</v>
      </c>
      <c r="W250">
        <v>18</v>
      </c>
      <c r="X250" t="s">
        <v>105</v>
      </c>
      <c r="Y250">
        <v>5.0999999999999996</v>
      </c>
      <c r="Z250">
        <v>3.1</v>
      </c>
      <c r="AA250">
        <v>2.5</v>
      </c>
      <c r="AB250">
        <v>3.1</v>
      </c>
      <c r="AC250">
        <v>7.1</v>
      </c>
      <c r="AD250">
        <v>5.0999999999999996</v>
      </c>
      <c r="AE250">
        <v>3</v>
      </c>
      <c r="AF250">
        <v>6.5</v>
      </c>
      <c r="AG250">
        <v>8</v>
      </c>
      <c r="AH250">
        <v>1</v>
      </c>
      <c r="AI250">
        <v>1</v>
      </c>
      <c r="AJ250">
        <v>1.2</v>
      </c>
      <c r="AK250" t="s">
        <v>59</v>
      </c>
      <c r="AM250">
        <v>2</v>
      </c>
      <c r="AN250">
        <v>23.8</v>
      </c>
      <c r="AO250">
        <v>2</v>
      </c>
      <c r="AP250">
        <v>175.9</v>
      </c>
      <c r="AQ250">
        <v>5.2</v>
      </c>
      <c r="AR250" t="s">
        <v>113</v>
      </c>
      <c r="AS250">
        <v>36.6</v>
      </c>
      <c r="AT250">
        <v>0</v>
      </c>
      <c r="AU250" t="s">
        <v>61</v>
      </c>
      <c r="AV250">
        <v>1</v>
      </c>
      <c r="AW250">
        <v>0.40500000000000003</v>
      </c>
      <c r="AX250">
        <v>0.87</v>
      </c>
    </row>
    <row r="251" spans="1:50" x14ac:dyDescent="0.35">
      <c r="A251" t="s">
        <v>364</v>
      </c>
      <c r="B251">
        <v>27</v>
      </c>
      <c r="C251" t="s">
        <v>50</v>
      </c>
      <c r="D251" t="s">
        <v>90</v>
      </c>
      <c r="E251" t="s">
        <v>96</v>
      </c>
      <c r="G251" t="s">
        <v>53</v>
      </c>
      <c r="H251">
        <v>14</v>
      </c>
      <c r="I251" t="s">
        <v>109</v>
      </c>
      <c r="J251" t="s">
        <v>73</v>
      </c>
      <c r="K251" t="s">
        <v>56</v>
      </c>
      <c r="L251" t="s">
        <v>57</v>
      </c>
      <c r="M251">
        <v>3.3</v>
      </c>
      <c r="N251">
        <v>2</v>
      </c>
      <c r="O251">
        <v>1.7</v>
      </c>
      <c r="P251">
        <v>6.2</v>
      </c>
      <c r="Q251">
        <v>5.4</v>
      </c>
      <c r="R251">
        <v>0.26</v>
      </c>
      <c r="S251">
        <v>0</v>
      </c>
      <c r="T251">
        <v>0</v>
      </c>
      <c r="U251">
        <v>0</v>
      </c>
      <c r="V251">
        <v>60.58</v>
      </c>
      <c r="W251">
        <v>7</v>
      </c>
      <c r="X251" t="s">
        <v>58</v>
      </c>
      <c r="Y251">
        <v>7.4</v>
      </c>
      <c r="Z251">
        <v>8.3000000000000007</v>
      </c>
      <c r="AA251">
        <v>3.3</v>
      </c>
      <c r="AB251">
        <v>2.7</v>
      </c>
      <c r="AC251">
        <v>6.3</v>
      </c>
      <c r="AD251">
        <v>6.3</v>
      </c>
      <c r="AE251">
        <v>5.8</v>
      </c>
      <c r="AF251">
        <v>10</v>
      </c>
      <c r="AG251">
        <v>6.2</v>
      </c>
      <c r="AH251">
        <v>0</v>
      </c>
      <c r="AI251">
        <v>0</v>
      </c>
      <c r="AJ251">
        <v>1.6</v>
      </c>
      <c r="AK251" t="s">
        <v>77</v>
      </c>
      <c r="AL251">
        <v>4</v>
      </c>
      <c r="AM251">
        <v>0</v>
      </c>
      <c r="AN251">
        <v>11.7</v>
      </c>
      <c r="AO251">
        <v>4</v>
      </c>
      <c r="AP251">
        <v>131.69999999999999</v>
      </c>
      <c r="AQ251">
        <v>4.8</v>
      </c>
      <c r="AR251" t="s">
        <v>113</v>
      </c>
      <c r="AS251">
        <v>41.65</v>
      </c>
      <c r="AT251">
        <v>0</v>
      </c>
      <c r="AU251" t="s">
        <v>70</v>
      </c>
      <c r="AV251">
        <v>1</v>
      </c>
      <c r="AW251">
        <v>0.60499999999999998</v>
      </c>
      <c r="AX251">
        <v>0.73299999999999998</v>
      </c>
    </row>
  </sheetData>
  <autoFilter ref="A1:AX251" xr:uid="{FAA78913-DF0A-4D9D-B3C3-00D0E014C65D}">
    <filterColumn colId="2">
      <filters>
        <filter val="Female"/>
        <filter val="Male"/>
        <filter val="Non-binary"/>
      </filters>
    </filterColumn>
    <filterColumn colId="6">
      <filters>
        <filter val="High"/>
        <filter val="Low"/>
        <filter val="Middle"/>
      </filters>
    </filterColumn>
    <filterColumn colId="9">
      <filters>
        <filter val="Console"/>
        <filter val="Mobile"/>
        <filter val="PC"/>
        <filter val="PC+Mobile"/>
      </filters>
    </filterColumn>
    <filterColumn colId="10">
      <filters>
        <filter val="Laptop"/>
        <filter val="Mixed"/>
        <filter val="Mobile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9"/>
  <sheetViews>
    <sheetView workbookViewId="0">
      <selection activeCell="H15" sqref="H15:I15"/>
    </sheetView>
  </sheetViews>
  <sheetFormatPr defaultRowHeight="14.5" x14ac:dyDescent="0.35"/>
  <cols>
    <col min="1" max="1" width="12.36328125" bestFit="1" customWidth="1"/>
    <col min="2" max="2" width="14.81640625" bestFit="1" customWidth="1"/>
  </cols>
  <sheetData>
    <row r="3" spans="1:2" x14ac:dyDescent="0.35">
      <c r="A3" s="1" t="s">
        <v>365</v>
      </c>
      <c r="B3" t="s">
        <v>367</v>
      </c>
    </row>
    <row r="4" spans="1:2" x14ac:dyDescent="0.35">
      <c r="A4" s="2" t="s">
        <v>97</v>
      </c>
      <c r="B4" s="3">
        <v>47</v>
      </c>
    </row>
    <row r="5" spans="1:2" x14ac:dyDescent="0.35">
      <c r="A5" s="2" t="s">
        <v>65</v>
      </c>
      <c r="B5" s="3">
        <v>51</v>
      </c>
    </row>
    <row r="6" spans="1:2" x14ac:dyDescent="0.35">
      <c r="A6" s="2" t="s">
        <v>55</v>
      </c>
      <c r="B6" s="3">
        <v>103</v>
      </c>
    </row>
    <row r="7" spans="1:2" x14ac:dyDescent="0.35">
      <c r="A7" s="2" t="s">
        <v>116</v>
      </c>
      <c r="B7" s="3">
        <v>32</v>
      </c>
    </row>
    <row r="8" spans="1:2" x14ac:dyDescent="0.35">
      <c r="A8" s="2" t="s">
        <v>73</v>
      </c>
      <c r="B8" s="3">
        <v>17</v>
      </c>
    </row>
    <row r="9" spans="1:2" x14ac:dyDescent="0.35">
      <c r="A9" s="2" t="s">
        <v>366</v>
      </c>
      <c r="B9" s="3">
        <v>250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9"/>
  <sheetViews>
    <sheetView workbookViewId="0">
      <selection activeCell="B4" sqref="B4:C4"/>
    </sheetView>
  </sheetViews>
  <sheetFormatPr defaultRowHeight="14.5" x14ac:dyDescent="0.35"/>
  <cols>
    <col min="1" max="1" width="12.453125" bestFit="1" customWidth="1"/>
    <col min="2" max="2" width="11.453125" bestFit="1" customWidth="1"/>
    <col min="3" max="3" width="13.36328125" bestFit="1" customWidth="1"/>
    <col min="4" max="26" width="2.81640625" bestFit="1" customWidth="1"/>
    <col min="27" max="27" width="10.7265625" bestFit="1" customWidth="1"/>
  </cols>
  <sheetData>
    <row r="3" spans="1:2" x14ac:dyDescent="0.35">
      <c r="A3" s="1" t="s">
        <v>365</v>
      </c>
      <c r="B3" t="s">
        <v>369</v>
      </c>
    </row>
    <row r="4" spans="1:2" x14ac:dyDescent="0.35">
      <c r="A4" s="2" t="s">
        <v>103</v>
      </c>
      <c r="B4" s="3">
        <v>12</v>
      </c>
    </row>
    <row r="5" spans="1:2" x14ac:dyDescent="0.35">
      <c r="A5" s="2" t="s">
        <v>118</v>
      </c>
      <c r="B5" s="3">
        <v>39</v>
      </c>
    </row>
    <row r="6" spans="1:2" x14ac:dyDescent="0.35">
      <c r="A6" s="2" t="s">
        <v>63</v>
      </c>
      <c r="B6" s="3">
        <v>62</v>
      </c>
    </row>
    <row r="7" spans="1:2" x14ac:dyDescent="0.35">
      <c r="A7" s="2" t="s">
        <v>53</v>
      </c>
      <c r="B7" s="3">
        <v>98</v>
      </c>
    </row>
    <row r="8" spans="1:2" x14ac:dyDescent="0.35">
      <c r="A8" s="2" t="s">
        <v>80</v>
      </c>
      <c r="B8" s="3">
        <v>39</v>
      </c>
    </row>
    <row r="9" spans="1:2" x14ac:dyDescent="0.35">
      <c r="A9" s="2" t="s">
        <v>366</v>
      </c>
      <c r="B9" s="3">
        <v>250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3:F14"/>
  <sheetViews>
    <sheetView workbookViewId="0">
      <selection activeCell="A3" sqref="A3"/>
    </sheetView>
  </sheetViews>
  <sheetFormatPr defaultRowHeight="14.5" x14ac:dyDescent="0.35"/>
  <cols>
    <col min="1" max="1" width="12.36328125" bestFit="1" customWidth="1"/>
    <col min="2" max="2" width="25.453125" bestFit="1" customWidth="1"/>
    <col min="3" max="3" width="27.6328125" bestFit="1" customWidth="1"/>
    <col min="4" max="4" width="29.7265625" bestFit="1" customWidth="1"/>
    <col min="5" max="5" width="29.26953125" bestFit="1" customWidth="1"/>
    <col min="6" max="6" width="25.6328125" bestFit="1" customWidth="1"/>
  </cols>
  <sheetData>
    <row r="3" spans="1:6" x14ac:dyDescent="0.35">
      <c r="A3" s="1" t="s">
        <v>365</v>
      </c>
      <c r="B3" t="s">
        <v>370</v>
      </c>
      <c r="C3" t="s">
        <v>374</v>
      </c>
      <c r="D3" t="s">
        <v>372</v>
      </c>
      <c r="E3" t="s">
        <v>373</v>
      </c>
      <c r="F3" t="s">
        <v>371</v>
      </c>
    </row>
    <row r="4" spans="1:6" x14ac:dyDescent="0.35">
      <c r="A4" s="2" t="s">
        <v>130</v>
      </c>
      <c r="B4" s="3">
        <v>133.6</v>
      </c>
      <c r="C4" s="3">
        <v>210.20000000000002</v>
      </c>
      <c r="D4" s="3">
        <v>44.5</v>
      </c>
      <c r="E4" s="3">
        <v>184.10000000000002</v>
      </c>
      <c r="F4" s="3">
        <v>148</v>
      </c>
    </row>
    <row r="5" spans="1:6" x14ac:dyDescent="0.35">
      <c r="A5" s="2" t="s">
        <v>115</v>
      </c>
      <c r="B5" s="3">
        <v>189</v>
      </c>
      <c r="C5" s="3">
        <v>294.5</v>
      </c>
      <c r="D5" s="3">
        <v>70.3</v>
      </c>
      <c r="E5" s="3">
        <v>264.3</v>
      </c>
      <c r="F5" s="3">
        <v>221</v>
      </c>
    </row>
    <row r="6" spans="1:6" x14ac:dyDescent="0.35">
      <c r="A6" s="2" t="s">
        <v>160</v>
      </c>
      <c r="B6" s="3">
        <v>128.1</v>
      </c>
      <c r="C6" s="3">
        <v>205.60000000000002</v>
      </c>
      <c r="D6" s="3">
        <v>43.699999999999996</v>
      </c>
      <c r="E6" s="3">
        <v>172.1</v>
      </c>
      <c r="F6" s="3">
        <v>145</v>
      </c>
    </row>
    <row r="7" spans="1:6" x14ac:dyDescent="0.35">
      <c r="A7" s="2" t="s">
        <v>92</v>
      </c>
      <c r="B7" s="3">
        <v>114.40000000000002</v>
      </c>
      <c r="C7" s="3">
        <v>191.1</v>
      </c>
      <c r="D7" s="3">
        <v>36.099999999999994</v>
      </c>
      <c r="E7" s="3">
        <v>144.6</v>
      </c>
      <c r="F7" s="3">
        <v>129</v>
      </c>
    </row>
    <row r="8" spans="1:6" x14ac:dyDescent="0.35">
      <c r="A8" s="2" t="s">
        <v>109</v>
      </c>
      <c r="B8" s="3">
        <v>260.90000000000009</v>
      </c>
      <c r="C8" s="3">
        <v>406.00000000000006</v>
      </c>
      <c r="D8" s="3">
        <v>85.100000000000023</v>
      </c>
      <c r="E8" s="3">
        <v>367.40000000000003</v>
      </c>
      <c r="F8" s="3">
        <v>314</v>
      </c>
    </row>
    <row r="9" spans="1:6" x14ac:dyDescent="0.35">
      <c r="A9" s="2" t="s">
        <v>101</v>
      </c>
      <c r="B9" s="3">
        <v>140.5</v>
      </c>
      <c r="C9" s="3">
        <v>208.40000000000003</v>
      </c>
      <c r="D9" s="3">
        <v>47.199999999999996</v>
      </c>
      <c r="E9" s="3">
        <v>188.50000000000003</v>
      </c>
      <c r="F9" s="3">
        <v>168</v>
      </c>
    </row>
    <row r="10" spans="1:6" x14ac:dyDescent="0.35">
      <c r="A10" s="2" t="s">
        <v>64</v>
      </c>
      <c r="B10" s="3">
        <v>143.10000000000002</v>
      </c>
      <c r="C10" s="3">
        <v>228.59999999999997</v>
      </c>
      <c r="D10" s="3">
        <v>49.199999999999996</v>
      </c>
      <c r="E10" s="3">
        <v>185.3</v>
      </c>
      <c r="F10" s="3">
        <v>150</v>
      </c>
    </row>
    <row r="11" spans="1:6" x14ac:dyDescent="0.35">
      <c r="A11" s="2" t="s">
        <v>54</v>
      </c>
      <c r="B11" s="3">
        <v>187.20000000000005</v>
      </c>
      <c r="C11" s="3">
        <v>308.5</v>
      </c>
      <c r="D11" s="3">
        <v>61.7</v>
      </c>
      <c r="E11" s="3">
        <v>252.7</v>
      </c>
      <c r="F11" s="3">
        <v>204</v>
      </c>
    </row>
    <row r="12" spans="1:6" x14ac:dyDescent="0.35">
      <c r="A12" s="2" t="s">
        <v>104</v>
      </c>
      <c r="B12" s="3">
        <v>84</v>
      </c>
      <c r="C12" s="3">
        <v>125.60000000000001</v>
      </c>
      <c r="D12" s="3">
        <v>31.7</v>
      </c>
      <c r="E12" s="3">
        <v>116.60000000000001</v>
      </c>
      <c r="F12" s="3">
        <v>99</v>
      </c>
    </row>
    <row r="13" spans="1:6" x14ac:dyDescent="0.35">
      <c r="A13" s="2" t="s">
        <v>81</v>
      </c>
      <c r="B13" s="3">
        <v>157.50000000000003</v>
      </c>
      <c r="C13" s="3">
        <v>250.20000000000005</v>
      </c>
      <c r="D13" s="3">
        <v>56.100000000000009</v>
      </c>
      <c r="E13" s="3">
        <v>216.5</v>
      </c>
      <c r="F13" s="3">
        <v>186</v>
      </c>
    </row>
    <row r="14" spans="1:6" x14ac:dyDescent="0.35">
      <c r="A14" s="2" t="s">
        <v>366</v>
      </c>
      <c r="B14" s="3">
        <v>1538.3000000000002</v>
      </c>
      <c r="C14" s="3">
        <v>2428.6999999999998</v>
      </c>
      <c r="D14" s="3">
        <v>525.6</v>
      </c>
      <c r="E14" s="3">
        <v>2092.1</v>
      </c>
      <c r="F14" s="3">
        <v>1764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3:B12"/>
  <sheetViews>
    <sheetView topLeftCell="B1" workbookViewId="0">
      <selection activeCell="F20" sqref="F20"/>
    </sheetView>
  </sheetViews>
  <sheetFormatPr defaultRowHeight="14.5" x14ac:dyDescent="0.35"/>
  <cols>
    <col min="1" max="1" width="12.36328125" bestFit="1" customWidth="1"/>
    <col min="2" max="2" width="11.453125" bestFit="1" customWidth="1"/>
  </cols>
  <sheetData>
    <row r="3" spans="1:2" x14ac:dyDescent="0.35">
      <c r="A3" s="1" t="s">
        <v>365</v>
      </c>
      <c r="B3" t="s">
        <v>369</v>
      </c>
    </row>
    <row r="4" spans="1:2" x14ac:dyDescent="0.35">
      <c r="A4" s="2" t="s">
        <v>67</v>
      </c>
      <c r="B4" s="3">
        <v>45</v>
      </c>
    </row>
    <row r="5" spans="1:2" x14ac:dyDescent="0.35">
      <c r="A5" s="2" t="s">
        <v>127</v>
      </c>
      <c r="B5" s="3">
        <v>30</v>
      </c>
    </row>
    <row r="6" spans="1:2" x14ac:dyDescent="0.35">
      <c r="A6" s="2" t="s">
        <v>57</v>
      </c>
      <c r="B6" s="3">
        <v>52</v>
      </c>
    </row>
    <row r="7" spans="1:2" x14ac:dyDescent="0.35">
      <c r="A7" s="2" t="s">
        <v>134</v>
      </c>
      <c r="B7" s="3">
        <v>7</v>
      </c>
    </row>
    <row r="8" spans="1:2" x14ac:dyDescent="0.35">
      <c r="A8" s="2" t="s">
        <v>75</v>
      </c>
      <c r="B8" s="3">
        <v>17</v>
      </c>
    </row>
    <row r="9" spans="1:2" x14ac:dyDescent="0.35">
      <c r="A9" s="2" t="s">
        <v>142</v>
      </c>
      <c r="B9" s="3">
        <v>38</v>
      </c>
    </row>
    <row r="10" spans="1:2" x14ac:dyDescent="0.35">
      <c r="A10" s="2" t="s">
        <v>93</v>
      </c>
      <c r="B10" s="3">
        <v>50</v>
      </c>
    </row>
    <row r="11" spans="1:2" x14ac:dyDescent="0.35">
      <c r="A11" s="2" t="s">
        <v>122</v>
      </c>
      <c r="B11" s="3">
        <v>11</v>
      </c>
    </row>
    <row r="12" spans="1:2" x14ac:dyDescent="0.35">
      <c r="A12" s="2" t="s">
        <v>366</v>
      </c>
      <c r="B12" s="3">
        <v>250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B8"/>
  <sheetViews>
    <sheetView topLeftCell="A5" workbookViewId="0">
      <selection activeCell="E26" sqref="E26:E28"/>
    </sheetView>
  </sheetViews>
  <sheetFormatPr defaultRowHeight="14.5" x14ac:dyDescent="0.35"/>
  <cols>
    <col min="1" max="1" width="12.36328125" bestFit="1" customWidth="1"/>
    <col min="2" max="2" width="14.81640625" bestFit="1" customWidth="1"/>
    <col min="3" max="3" width="19.08984375" bestFit="1" customWidth="1"/>
  </cols>
  <sheetData>
    <row r="3" spans="1:2" x14ac:dyDescent="0.35">
      <c r="A3" s="1" t="s">
        <v>365</v>
      </c>
      <c r="B3" t="s">
        <v>367</v>
      </c>
    </row>
    <row r="4" spans="1:2" x14ac:dyDescent="0.35">
      <c r="A4" s="2" t="s">
        <v>105</v>
      </c>
      <c r="B4" s="3">
        <v>63</v>
      </c>
    </row>
    <row r="5" spans="1:2" x14ac:dyDescent="0.35">
      <c r="A5" s="2" t="s">
        <v>58</v>
      </c>
      <c r="B5" s="3">
        <v>82</v>
      </c>
    </row>
    <row r="6" spans="1:2" x14ac:dyDescent="0.35">
      <c r="A6" s="2" t="s">
        <v>68</v>
      </c>
      <c r="B6" s="3">
        <v>76</v>
      </c>
    </row>
    <row r="7" spans="1:2" x14ac:dyDescent="0.35">
      <c r="A7" s="2" t="s">
        <v>76</v>
      </c>
      <c r="B7" s="3">
        <v>29</v>
      </c>
    </row>
    <row r="8" spans="1:2" x14ac:dyDescent="0.35">
      <c r="A8" s="2" t="s">
        <v>366</v>
      </c>
      <c r="B8" s="3">
        <v>250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3:B7"/>
  <sheetViews>
    <sheetView workbookViewId="0">
      <selection activeCell="B6" sqref="B6"/>
    </sheetView>
  </sheetViews>
  <sheetFormatPr defaultRowHeight="14.5" x14ac:dyDescent="0.35"/>
  <cols>
    <col min="1" max="1" width="12.36328125" bestFit="1" customWidth="1"/>
    <col min="2" max="2" width="14.81640625" bestFit="1" customWidth="1"/>
  </cols>
  <sheetData>
    <row r="3" spans="1:2" x14ac:dyDescent="0.35">
      <c r="A3" s="1" t="s">
        <v>365</v>
      </c>
      <c r="B3" t="s">
        <v>367</v>
      </c>
    </row>
    <row r="4" spans="1:2" x14ac:dyDescent="0.35">
      <c r="A4" s="2" t="s">
        <v>85</v>
      </c>
      <c r="B4" s="3">
        <v>66</v>
      </c>
    </row>
    <row r="5" spans="1:2" x14ac:dyDescent="0.35">
      <c r="A5" s="2" t="s">
        <v>50</v>
      </c>
      <c r="B5" s="3">
        <v>158</v>
      </c>
    </row>
    <row r="6" spans="1:2" x14ac:dyDescent="0.35">
      <c r="A6" s="2" t="s">
        <v>99</v>
      </c>
      <c r="B6" s="3">
        <v>18</v>
      </c>
    </row>
    <row r="7" spans="1:2" x14ac:dyDescent="0.35">
      <c r="A7" s="2" t="s">
        <v>366</v>
      </c>
      <c r="B7" s="3">
        <v>242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D4C8B-C555-4DC0-BD57-891ABAF3FAB3}">
  <dimension ref="A3:A4"/>
  <sheetViews>
    <sheetView workbookViewId="0">
      <selection activeCell="D26" sqref="D26"/>
    </sheetView>
  </sheetViews>
  <sheetFormatPr defaultRowHeight="14.5" x14ac:dyDescent="0.35"/>
  <cols>
    <col min="1" max="2" width="14.81640625" bestFit="1" customWidth="1"/>
  </cols>
  <sheetData>
    <row r="3" spans="1:1" x14ac:dyDescent="0.35">
      <c r="A3" t="s">
        <v>367</v>
      </c>
    </row>
    <row r="4" spans="1:1" x14ac:dyDescent="0.35">
      <c r="A4" s="3">
        <v>242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F7C72-CF32-4454-AEAD-4C25205E38F1}">
  <dimension ref="A3:C10"/>
  <sheetViews>
    <sheetView workbookViewId="0">
      <selection activeCell="D21" sqref="D21"/>
    </sheetView>
  </sheetViews>
  <sheetFormatPr defaultRowHeight="14.5" x14ac:dyDescent="0.35"/>
  <cols>
    <col min="1" max="1" width="17.81640625" bestFit="1" customWidth="1"/>
    <col min="2" max="2" width="14.81640625" bestFit="1" customWidth="1"/>
    <col min="3" max="3" width="28.54296875" bestFit="1" customWidth="1"/>
  </cols>
  <sheetData>
    <row r="3" spans="1:3" x14ac:dyDescent="0.35">
      <c r="A3" s="1" t="s">
        <v>365</v>
      </c>
      <c r="B3" t="s">
        <v>367</v>
      </c>
      <c r="C3" t="s">
        <v>376</v>
      </c>
    </row>
    <row r="4" spans="1:3" x14ac:dyDescent="0.35">
      <c r="A4" s="2" t="s">
        <v>110</v>
      </c>
      <c r="B4" s="3">
        <v>29</v>
      </c>
      <c r="C4" s="3">
        <v>308</v>
      </c>
    </row>
    <row r="5" spans="1:3" x14ac:dyDescent="0.35">
      <c r="A5" s="2" t="s">
        <v>60</v>
      </c>
      <c r="B5" s="3">
        <v>42</v>
      </c>
      <c r="C5" s="3">
        <v>198.5</v>
      </c>
    </row>
    <row r="6" spans="1:3" x14ac:dyDescent="0.35">
      <c r="A6" s="2" t="s">
        <v>88</v>
      </c>
      <c r="B6" s="3">
        <v>28</v>
      </c>
      <c r="C6" s="3">
        <v>281.50000000000006</v>
      </c>
    </row>
    <row r="7" spans="1:3" x14ac:dyDescent="0.35">
      <c r="A7" s="2" t="s">
        <v>112</v>
      </c>
      <c r="B7" s="3">
        <v>37</v>
      </c>
      <c r="C7" s="3">
        <v>296.7</v>
      </c>
    </row>
    <row r="8" spans="1:3" x14ac:dyDescent="0.35">
      <c r="A8" s="2" t="s">
        <v>113</v>
      </c>
      <c r="B8" s="3">
        <v>36</v>
      </c>
      <c r="C8" s="3">
        <v>223.40000000000003</v>
      </c>
    </row>
    <row r="9" spans="1:3" x14ac:dyDescent="0.35">
      <c r="A9" s="2" t="s">
        <v>69</v>
      </c>
      <c r="B9" s="3">
        <v>39</v>
      </c>
      <c r="C9" s="3">
        <v>435.70000000000005</v>
      </c>
    </row>
    <row r="10" spans="1:3" x14ac:dyDescent="0.35">
      <c r="A10" s="2" t="s">
        <v>83</v>
      </c>
      <c r="B10" s="3">
        <v>31</v>
      </c>
      <c r="C10" s="3">
        <v>252.00000000000006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>
      <selection activeCell="F10" sqref="F10"/>
    </sheetView>
  </sheetViews>
  <sheetFormatPr defaultRowHeight="14.5" x14ac:dyDescent="0.35"/>
  <cols>
    <col min="1" max="1" width="10.08984375" bestFit="1" customWidth="1"/>
    <col min="2" max="2" width="6" bestFit="1" customWidth="1"/>
    <col min="3" max="3" width="10.1796875" bestFit="1" customWidth="1"/>
    <col min="4" max="4" width="10.90625" bestFit="1" customWidth="1"/>
    <col min="5" max="5" width="22.90625" bestFit="1" customWidth="1"/>
    <col min="6" max="6" width="14.54296875" bestFit="1" customWidth="1"/>
    <col min="7" max="7" width="14" bestFit="1" customWidth="1"/>
    <col min="8" max="8" width="14.54296875" bestFit="1" customWidth="1"/>
    <col min="9" max="9" width="16.90625" bestFit="1" customWidth="1"/>
    <col min="10" max="10" width="10.54296875" bestFit="1" customWidth="1"/>
    <col min="11" max="11" width="13.08984375" bestFit="1" customWidth="1"/>
    <col min="12" max="12" width="11.81640625" bestFit="1" customWidth="1"/>
    <col min="13" max="13" width="21.26953125" bestFit="1" customWidth="1"/>
    <col min="14" max="14" width="21.453125" bestFit="1" customWidth="1"/>
    <col min="15" max="15" width="25.54296875" bestFit="1" customWidth="1"/>
    <col min="16" max="16" width="25.08984375" bestFit="1" customWidth="1"/>
    <col min="17" max="17" width="23.54296875" bestFit="1" customWidth="1"/>
    <col min="18" max="18" width="17.7265625" bestFit="1" customWidth="1"/>
    <col min="19" max="19" width="19" bestFit="1" customWidth="1"/>
    <col min="20" max="20" width="20.6328125" bestFit="1" customWidth="1"/>
    <col min="21" max="21" width="19.81640625" bestFit="1" customWidth="1"/>
    <col min="22" max="22" width="22.81640625" bestFit="1" customWidth="1"/>
    <col min="23" max="23" width="18.1796875" bestFit="1" customWidth="1"/>
    <col min="24" max="24" width="19.7265625" bestFit="1" customWidth="1"/>
    <col min="25" max="25" width="13.453125" bestFit="1" customWidth="1"/>
    <col min="26" max="26" width="16.90625" bestFit="1" customWidth="1"/>
    <col min="27" max="27" width="28.6328125" bestFit="1" customWidth="1"/>
    <col min="28" max="28" width="18.54296875" bestFit="1" customWidth="1"/>
    <col min="29" max="29" width="20.36328125" bestFit="1" customWidth="1"/>
    <col min="30" max="30" width="14" bestFit="1" customWidth="1"/>
    <col min="31" max="31" width="20.90625" bestFit="1" customWidth="1"/>
    <col min="32" max="32" width="19.453125" bestFit="1" customWidth="1"/>
    <col min="33" max="33" width="13.26953125" bestFit="1" customWidth="1"/>
    <col min="34" max="34" width="28.81640625" bestFit="1" customWidth="1"/>
    <col min="35" max="35" width="25.08984375" bestFit="1" customWidth="1"/>
    <col min="36" max="36" width="24" bestFit="1" customWidth="1"/>
    <col min="37" max="37" width="19.453125" bestFit="1" customWidth="1"/>
    <col min="38" max="38" width="26.453125" bestFit="1" customWidth="1"/>
    <col min="39" max="39" width="18" bestFit="1" customWidth="1"/>
    <col min="40" max="40" width="25.90625" bestFit="1" customWidth="1"/>
    <col min="41" max="41" width="18.6328125" bestFit="1" customWidth="1"/>
    <col min="42" max="42" width="21.7265625" bestFit="1" customWidth="1"/>
    <col min="43" max="43" width="24.453125" bestFit="1" customWidth="1"/>
    <col min="44" max="44" width="18.6328125" bestFit="1" customWidth="1"/>
    <col min="45" max="45" width="16.453125" bestFit="1" customWidth="1"/>
    <col min="46" max="46" width="17.26953125" bestFit="1" customWidth="1"/>
    <col min="47" max="47" width="18.54296875" bestFit="1" customWidth="1"/>
    <col min="48" max="48" width="20.26953125" bestFit="1" customWidth="1"/>
    <col min="49" max="49" width="25.08984375" bestFit="1" customWidth="1"/>
    <col min="50" max="50" width="18.08984375" bestFit="1" customWidth="1"/>
  </cols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0F3856E-62A2-4298-9435-7D1EC70DC7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Total users vs occupation</vt:lpstr>
      <vt:lpstr>Visualazation of data</vt:lpstr>
      <vt:lpstr>main _sheet</vt:lpstr>
      <vt:lpstr>Platform count</vt:lpstr>
      <vt:lpstr>Income level per age</vt:lpstr>
      <vt:lpstr>preferred genre vs hourly play </vt:lpstr>
      <vt:lpstr>Rank and AgeGroup</vt:lpstr>
      <vt:lpstr>Subscription Status</vt:lpstr>
      <vt:lpstr>Gender Analysis</vt:lpstr>
      <vt:lpstr>Sheet1</vt:lpstr>
      <vt:lpstr>Sheet2</vt:lpstr>
      <vt:lpstr>gaming_addiction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 Nilwarn</dc:creator>
  <cp:lastModifiedBy>Admin</cp:lastModifiedBy>
  <dcterms:created xsi:type="dcterms:W3CDTF">2026-06-01T04:53:58Z</dcterms:created>
  <dcterms:modified xsi:type="dcterms:W3CDTF">2026-06-02T04:28:40Z</dcterms:modified>
</cp:coreProperties>
</file>