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_Histograms" sheetId="3" state="hidden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distribution — HW 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'_Histograms'!B1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'_Histograms'!$A$2:$A$11</f>
            </numRef>
          </cat>
          <val>
            <numRef>
              <f>'_Histograms'!$B$2:$B$11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range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distribution — HW 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'_Histograms'!C1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'_Histograms'!$A$2:$A$11</f>
            </numRef>
          </cat>
          <val>
            <numRef>
              <f>'_Histograms'!$C$2:$C$11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range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Submission rate vs On-time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'Statistics'!$A$2:$A$3</f>
            </numRef>
          </cat>
          <val>
            <numRef>
              <f>'Statistics'!$K$2:$K$3</f>
            </numRef>
          </val>
        </ser>
        <ser>
          <idx val="1"/>
          <order val="1"/>
          <tx>
            <strRef>
              <f>'Statistics'!L1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'Statistics'!$A$2:$A$3</f>
            </numRef>
          </cat>
          <val>
            <numRef>
              <f>'Statistics'!$L$2:$L$3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Assignment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Class average per assignment (chronological)</a:t>
            </a:r>
          </a:p>
        </rich>
      </tx>
    </title>
    <plotArea>
      <lineChart>
        <grouping val="standard"/>
        <ser>
          <idx val="0"/>
          <order val="0"/>
          <tx>
            <strRef>
              <f>'Statistics'!D1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'Statistics'!$A$2:$A$3</f>
            </numRef>
          </cat>
          <val>
            <numRef>
              <f>'Statistics'!$D$2:$D$3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Assignment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total — class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'_Histograms'!D1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'_Histograms'!$A$2:$A$11</f>
            </numRef>
          </cat>
          <val>
            <numRef>
              <f>'_Histograms'!$D$2:$D$11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Weighted score range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17</row>
      <rowOff>0</rowOff>
    </from>
    <ext cx="79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35</row>
      <rowOff>0</rowOff>
    </from>
    <ext cx="79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53</row>
      <rowOff>0</rowOff>
    </from>
    <ext cx="792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Student</t>
        </is>
      </c>
      <c r="B1" s="1" t="inlineStr">
        <is>
          <t>Email</t>
        </is>
      </c>
      <c r="C1" s="1" t="inlineStr">
        <is>
          <t>HW 1</t>
        </is>
      </c>
      <c r="D1" s="1" t="inlineStr">
        <is>
          <t>HW 2</t>
        </is>
      </c>
      <c r="E1" s="1" t="inlineStr">
        <is>
          <t>Weighted Total</t>
        </is>
      </c>
    </row>
    <row r="2">
      <c r="A2" t="inlineStr">
        <is>
          <t>Alice</t>
        </is>
      </c>
      <c r="B2" t="inlineStr">
        <is>
          <t>a@x.com</t>
        </is>
      </c>
      <c r="C2" t="n">
        <v>80</v>
      </c>
      <c r="D2" t="n">
        <v>90</v>
      </c>
      <c r="E2" t="n">
        <v>85</v>
      </c>
    </row>
    <row r="3">
      <c r="A3" t="inlineStr">
        <is>
          <t>Bob</t>
        </is>
      </c>
      <c r="B3" t="inlineStr">
        <is>
          <t>b@x.com</t>
        </is>
      </c>
      <c r="C3" t="n">
        <v>60</v>
      </c>
      <c r="D3" t="n">
        <v>70</v>
      </c>
      <c r="E3" t="n">
        <v>65</v>
      </c>
    </row>
    <row r="4">
      <c r="A4" t="inlineStr">
        <is>
          <t>Carol</t>
        </is>
      </c>
      <c r="B4" t="inlineStr">
        <is>
          <t>c@x.com</t>
        </is>
      </c>
      <c r="C4" t="n">
        <v>45</v>
      </c>
      <c r="D4" t="inlineStr"/>
      <c r="E4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9" customWidth="1" min="11" max="11"/>
    <col width="16" customWidth="1" min="12" max="12"/>
  </cols>
  <sheetData>
    <row r="1">
      <c r="A1" s="1" t="inlineStr">
        <is>
          <t>Assignment</t>
        </is>
      </c>
      <c r="B1" s="1" t="inlineStr">
        <is>
          <t>Weight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Submission Rate %</t>
        </is>
      </c>
      <c r="L1" s="1" t="inlineStr">
        <is>
          <t>On-Time Rate %</t>
        </is>
      </c>
    </row>
    <row r="2">
      <c r="A2" t="inlineStr">
        <is>
          <t>HW 1</t>
        </is>
      </c>
      <c r="B2" t="n">
        <v>50</v>
      </c>
      <c r="C2" t="n">
        <v>10</v>
      </c>
      <c r="D2" t="n">
        <v>67.31</v>
      </c>
      <c r="E2" t="n">
        <v>69.34999999999999</v>
      </c>
      <c r="F2" t="n">
        <v>17.69</v>
      </c>
      <c r="G2" t="n">
        <v>56.88</v>
      </c>
      <c r="H2" t="n">
        <v>80.59999999999999</v>
      </c>
      <c r="I2" t="n">
        <v>33.3</v>
      </c>
      <c r="J2" t="n">
        <v>90</v>
      </c>
      <c r="K2" t="n">
        <v>80</v>
      </c>
      <c r="L2" t="n">
        <v>60</v>
      </c>
    </row>
    <row r="3">
      <c r="A3" t="inlineStr">
        <is>
          <t>HW 2</t>
        </is>
      </c>
      <c r="B3" t="n">
        <v>50</v>
      </c>
      <c r="C3" t="n">
        <v>4</v>
      </c>
      <c r="D3" t="n">
        <v>75</v>
      </c>
      <c r="E3" t="n">
        <v>75</v>
      </c>
      <c r="F3" t="n">
        <v>11.18</v>
      </c>
      <c r="G3" t="n">
        <v>67.5</v>
      </c>
      <c r="H3" t="n">
        <v>82.5</v>
      </c>
      <c r="I3" t="n">
        <v>60</v>
      </c>
      <c r="J3" t="n">
        <v>90</v>
      </c>
      <c r="K3" t="n">
        <v>75</v>
      </c>
      <c r="L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2" t="inlineStr">
        <is>
          <t>Bucket</t>
        </is>
      </c>
      <c r="B1" s="2" t="inlineStr">
        <is>
          <t>HW 1</t>
        </is>
      </c>
      <c r="C1" s="2" t="inlineStr">
        <is>
          <t>HW 2</t>
        </is>
      </c>
      <c r="D1" s="2" t="inlineStr">
        <is>
          <t>Weighted Total</t>
        </is>
      </c>
    </row>
    <row r="2">
      <c r="A2" t="inlineStr">
        <is>
          <t>0-10</t>
        </is>
      </c>
      <c r="B2" t="n">
        <v>0</v>
      </c>
      <c r="C2" t="n">
        <v>0</v>
      </c>
      <c r="D2" t="n">
        <v>0</v>
      </c>
    </row>
    <row r="3">
      <c r="A3" t="inlineStr">
        <is>
          <t>10-20</t>
        </is>
      </c>
      <c r="B3" t="n">
        <v>0</v>
      </c>
      <c r="C3" t="n">
        <v>0</v>
      </c>
      <c r="D3" t="n">
        <v>0</v>
      </c>
    </row>
    <row r="4">
      <c r="A4" t="inlineStr">
        <is>
          <t>20-30</t>
        </is>
      </c>
      <c r="B4" t="n">
        <v>0</v>
      </c>
      <c r="C4" t="n">
        <v>0</v>
      </c>
      <c r="D4" t="n">
        <v>1</v>
      </c>
    </row>
    <row r="5">
      <c r="A5" t="inlineStr">
        <is>
          <t>30-40</t>
        </is>
      </c>
      <c r="B5" t="n">
        <v>1</v>
      </c>
      <c r="C5" t="n">
        <v>0</v>
      </c>
      <c r="D5" t="n">
        <v>0</v>
      </c>
    </row>
    <row r="6">
      <c r="A6" t="inlineStr">
        <is>
          <t>40-50</t>
        </is>
      </c>
      <c r="B6" t="n">
        <v>1</v>
      </c>
      <c r="C6" t="n">
        <v>0</v>
      </c>
      <c r="D6" t="n">
        <v>0</v>
      </c>
    </row>
    <row r="7">
      <c r="A7" t="inlineStr">
        <is>
          <t>50-60</t>
        </is>
      </c>
      <c r="B7" t="n">
        <v>1</v>
      </c>
      <c r="C7" t="n">
        <v>0</v>
      </c>
      <c r="D7" t="n">
        <v>0</v>
      </c>
    </row>
    <row r="8">
      <c r="A8" t="inlineStr">
        <is>
          <t>60-70</t>
        </is>
      </c>
      <c r="B8" t="n">
        <v>2</v>
      </c>
      <c r="C8" t="n">
        <v>1</v>
      </c>
      <c r="D8" t="n">
        <v>1</v>
      </c>
    </row>
    <row r="9">
      <c r="A9" t="inlineStr">
        <is>
          <t>70-80</t>
        </is>
      </c>
      <c r="B9" t="n">
        <v>2</v>
      </c>
      <c r="C9" t="n">
        <v>1</v>
      </c>
      <c r="D9" t="n">
        <v>0</v>
      </c>
    </row>
    <row r="10">
      <c r="A10" t="inlineStr">
        <is>
          <t>80-90</t>
        </is>
      </c>
      <c r="B10" t="n">
        <v>2</v>
      </c>
      <c r="C10" t="n">
        <v>1</v>
      </c>
      <c r="D10" t="n">
        <v>1</v>
      </c>
    </row>
    <row r="11">
      <c r="A11" t="inlineStr">
        <is>
          <t>90-100</t>
        </is>
      </c>
      <c r="B11" t="n">
        <v>1</v>
      </c>
      <c r="C11" t="n">
        <v>1</v>
      </c>
      <c r="D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Class performance — CS101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2026-05-24T21:29:32Z</dcterms:created>
  <dcterms:modified xmlns:dcterms="http://purl.org/dc/terms/" xmlns:xsi="http://www.w3.org/2001/XMLSchema-instance" xsi:type="dcterms:W3CDTF">2026-05-24T21:29:32Z</dcterms:modified>
</cp:coreProperties>
</file>