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9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presentations/links/"/>
    </mc:Choice>
  </mc:AlternateContent>
  <bookViews>
    <workbookView xWindow="-20" yWindow="460" windowWidth="28800" windowHeight="16980" activeTab="1"/>
  </bookViews>
  <sheets>
    <sheet name="Sprint Plan and Sprint Report" sheetId="5" r:id="rId1"/>
    <sheet name="Burndown Chart" sheetId="6" r:id="rId2"/>
    <sheet name="Taskboard Snapshots" sheetId="7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16" i="5" l="1"/>
  <c r="V16" i="5"/>
  <c r="W16" i="5"/>
  <c r="X16" i="5"/>
  <c r="Y16" i="5"/>
  <c r="Z16" i="5"/>
  <c r="T16" i="5"/>
  <c r="N16" i="5"/>
  <c r="M16" i="5"/>
  <c r="O16" i="5"/>
  <c r="P16" i="5"/>
  <c r="Q16" i="5"/>
  <c r="L16" i="5"/>
  <c r="K16" i="5"/>
  <c r="G16" i="5"/>
</calcChain>
</file>

<file path=xl/sharedStrings.xml><?xml version="1.0" encoding="utf-8"?>
<sst xmlns="http://schemas.openxmlformats.org/spreadsheetml/2006/main" count="41" uniqueCount="34">
  <si>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</si>
  <si>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</si>
  <si>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</si>
  <si>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</si>
  <si>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</si>
  <si>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</si>
  <si>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</si>
  <si>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Actual</t>
  </si>
  <si>
    <t>Provisional</t>
  </si>
  <si>
    <t>Burndown Chart</t>
  </si>
  <si>
    <t>Day</t>
  </si>
  <si>
    <t>Provisional:</t>
  </si>
  <si>
    <t>Actual:</t>
  </si>
  <si>
    <t>Detailed Information</t>
  </si>
  <si>
    <t>Taskboard Beginning:</t>
  </si>
  <si>
    <t>Taskboard Ending:</t>
  </si>
  <si>
    <t>Day 1- Mon Nov 20</t>
  </si>
  <si>
    <t>Day 2- Tues Nov 21</t>
  </si>
  <si>
    <t>Day 3- Wed Nov 22</t>
  </si>
  <si>
    <t>Day 4- Thurs Nov 23</t>
  </si>
  <si>
    <t>Day 5- Fri Nov 24</t>
  </si>
  <si>
    <t>Day 6- Sat Nov 25</t>
  </si>
  <si>
    <t>Day 7- Sun Nov 26</t>
  </si>
  <si>
    <t>EXTRAS</t>
  </si>
  <si>
    <t>clean up css</t>
  </si>
  <si>
    <t>bug testing</t>
  </si>
  <si>
    <t>style fix</t>
  </si>
  <si>
    <t>set up one proper assignment with 10 questions</t>
  </si>
  <si>
    <t>refactoring code/ following design patterns</t>
  </si>
  <si>
    <t>Yathan</t>
  </si>
  <si>
    <t>Linhai</t>
  </si>
  <si>
    <t>Jinming</t>
  </si>
  <si>
    <t>Calvn</t>
  </si>
  <si>
    <t>make sure css is responsive as reacts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</si>
</sst>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2.xml"/><Relationship Id="rId10" Type="http://schemas.openxmlformats.org/officeDocument/2006/relationships/customXml" Target="../customXml/item3.xml"/><Relationship Id="rId1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BC-4974-B628-0A342B1B0345}"/>
            </c:ext>
          </c:extLst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BC-4974-B628-0A342B1B0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435809744"/>
        <c:axId val="-1435806352"/>
      </c:lineChart>
      <c:catAx>
        <c:axId val="-143580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5806352"/>
        <c:crosses val="autoZero"/>
        <c:auto val="1"/>
        <c:lblAlgn val="ctr"/>
        <c:lblOffset val="100"/>
        <c:noMultiLvlLbl val="0"/>
      </c:catAx>
      <c:valAx>
        <c:axId val="-1435806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5809744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opLeftCell="B1" workbookViewId="0">
      <selection activeCell="Q3" sqref="Q3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5" width="42.83203125" style="5" customWidth="1"/>
    <col min="6" max="6" width="14" style="5" customWidth="1"/>
    <col min="7" max="7" width="8.33203125" style="1" customWidth="1"/>
    <col min="8" max="8" width="2.83203125" style="3" customWidth="1"/>
    <col min="9" max="9" width="13.5" style="1" customWidth="1"/>
    <col min="10" max="10" width="14.5" style="13" customWidth="1"/>
    <col min="11" max="11" width="5.8320312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6640625" style="11" customWidth="1"/>
    <col min="19" max="19" width="7" style="12" customWidth="1"/>
    <col min="20" max="26" width="6" style="1" customWidth="1"/>
    <col min="27" max="16384" width="12" style="1"/>
  </cols>
  <sheetData>
    <row r="1" spans="1:26" ht="75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13</v>
      </c>
      <c r="F1" s="3" t="s">
        <v>3</v>
      </c>
      <c r="G1" s="3" t="s">
        <v>2</v>
      </c>
      <c r="I1" s="2" t="s">
        <v>1</v>
      </c>
      <c r="J1" s="13" t="s">
        <v>11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S1" s="12" t="s">
        <v>12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</row>
    <row r="2" spans="1:26" ht="19" customHeight="1" x14ac:dyDescent="0.15">
      <c r="A2" s="9" t="s">
        <v>23</v>
      </c>
      <c r="B2" s="17"/>
      <c r="C2" s="5">
        <v>1</v>
      </c>
      <c r="D2" s="5" t="s">
        <v>24</v>
      </c>
      <c r="E2" s="5" t="s">
        <v>33</v>
      </c>
      <c r="G2" s="1">
        <v>1</v>
      </c>
      <c r="I2" s="1" t="s">
        <v>29</v>
      </c>
      <c r="M2" s="1">
        <v>1</v>
      </c>
    </row>
    <row r="3" spans="1:26" ht="19" customHeight="1" x14ac:dyDescent="0.15">
      <c r="A3" s="9"/>
      <c r="B3" s="17"/>
      <c r="C3" s="5">
        <v>2</v>
      </c>
      <c r="D3" s="5" t="s">
        <v>25</v>
      </c>
      <c r="G3" s="1">
        <v>1</v>
      </c>
      <c r="I3" s="1" t="s">
        <v>31</v>
      </c>
      <c r="P3" s="1">
        <v>1</v>
      </c>
    </row>
    <row r="4" spans="1:26" ht="24" customHeight="1" x14ac:dyDescent="0.15">
      <c r="A4" s="9"/>
      <c r="B4" s="17"/>
      <c r="C4" s="4">
        <v>3</v>
      </c>
      <c r="D4" s="5" t="s">
        <v>26</v>
      </c>
      <c r="G4" s="1">
        <v>1</v>
      </c>
      <c r="I4" s="1" t="s">
        <v>32</v>
      </c>
      <c r="P4" s="1">
        <v>1</v>
      </c>
    </row>
    <row r="5" spans="1:26" ht="26" customHeight="1" x14ac:dyDescent="0.15">
      <c r="A5" s="18"/>
      <c r="B5" s="17"/>
      <c r="C5" s="5">
        <v>4</v>
      </c>
      <c r="D5" s="5" t="s">
        <v>27</v>
      </c>
      <c r="G5" s="1">
        <v>1</v>
      </c>
      <c r="I5" s="1" t="s">
        <v>30</v>
      </c>
      <c r="P5" s="1">
        <v>1</v>
      </c>
    </row>
    <row r="6" spans="1:26" ht="23" customHeight="1" x14ac:dyDescent="0.15">
      <c r="A6" s="18"/>
      <c r="B6" s="17"/>
      <c r="C6" s="5">
        <v>5</v>
      </c>
      <c r="D6" s="5" t="s">
        <v>28</v>
      </c>
      <c r="F6" s="1"/>
      <c r="H6" s="1"/>
    </row>
    <row r="7" spans="1:26" ht="69" customHeight="1" x14ac:dyDescent="0.15">
      <c r="A7" s="10"/>
      <c r="B7" s="14"/>
      <c r="C7" s="5"/>
      <c r="F7" s="1"/>
    </row>
    <row r="8" spans="1:26" x14ac:dyDescent="0.15">
      <c r="A8" s="10"/>
      <c r="B8" s="14"/>
      <c r="C8" s="5"/>
      <c r="F8" s="1"/>
    </row>
    <row r="9" spans="1:26" ht="15" customHeight="1" x14ac:dyDescent="0.15">
      <c r="A9" s="10"/>
      <c r="B9" s="14"/>
      <c r="C9" s="5"/>
      <c r="F9" s="1"/>
    </row>
    <row r="10" spans="1:26" ht="16" customHeight="1" x14ac:dyDescent="0.15">
      <c r="A10" s="10"/>
      <c r="B10" s="14"/>
    </row>
    <row r="11" spans="1:26" ht="18" customHeight="1" x14ac:dyDescent="0.15">
      <c r="A11" s="10"/>
      <c r="B11" s="14"/>
      <c r="C11" s="5"/>
    </row>
    <row r="12" spans="1:26" ht="18" customHeight="1" x14ac:dyDescent="0.15">
      <c r="A12" s="10"/>
      <c r="B12" s="14"/>
      <c r="C12" s="5"/>
    </row>
    <row r="13" spans="1:26" ht="12" customHeight="1" x14ac:dyDescent="0.15">
      <c r="B13" s="5"/>
    </row>
    <row r="14" spans="1:26" ht="12" customHeight="1" x14ac:dyDescent="0.15"/>
    <row r="15" spans="1:26" ht="12" customHeight="1" x14ac:dyDescent="0.15">
      <c r="B15" s="5"/>
    </row>
    <row r="16" spans="1:26" ht="15" x14ac:dyDescent="0.2">
      <c r="B16" s="5"/>
      <c r="G16" s="2">
        <f>SUM(G2:G12)</f>
        <v>4</v>
      </c>
      <c r="K16" s="6">
        <f>SUM(K1:K12)</f>
        <v>0</v>
      </c>
      <c r="L16" s="6">
        <f t="shared" ref="L16:Q16" si="0">SUM(L2:L12)</f>
        <v>0</v>
      </c>
      <c r="M16" s="6">
        <f t="shared" si="0"/>
        <v>1</v>
      </c>
      <c r="N16" s="6">
        <f t="shared" si="0"/>
        <v>0</v>
      </c>
      <c r="O16" s="6">
        <f t="shared" si="0"/>
        <v>0</v>
      </c>
      <c r="P16" s="6">
        <f t="shared" si="0"/>
        <v>3</v>
      </c>
      <c r="Q16" s="6">
        <f t="shared" si="0"/>
        <v>0</v>
      </c>
      <c r="T16" s="2">
        <f t="shared" ref="T16:Z16" si="1">SUM(T2:T15)</f>
        <v>0</v>
      </c>
      <c r="U16" s="2">
        <f t="shared" si="1"/>
        <v>0</v>
      </c>
      <c r="V16" s="2">
        <f t="shared" si="1"/>
        <v>0</v>
      </c>
      <c r="W16" s="2">
        <f t="shared" si="1"/>
        <v>0</v>
      </c>
      <c r="X16" s="2">
        <f t="shared" si="1"/>
        <v>0</v>
      </c>
      <c r="Y16" s="2">
        <f t="shared" si="1"/>
        <v>0</v>
      </c>
      <c r="Z16" s="2">
        <f t="shared" si="1"/>
        <v>0</v>
      </c>
    </row>
    <row r="17" spans="11:26" x14ac:dyDescent="0.15">
      <c r="K17" s="2"/>
      <c r="L17" s="2"/>
      <c r="M17" s="2"/>
      <c r="N17" s="2"/>
      <c r="O17" s="2"/>
      <c r="Q17" s="2"/>
      <c r="Z17" s="2"/>
    </row>
    <row r="18" spans="11:26" x14ac:dyDescent="0.15">
      <c r="T18" s="2"/>
      <c r="U18" s="2"/>
      <c r="V18" s="2"/>
      <c r="W18" s="2"/>
      <c r="X18" s="2"/>
      <c r="Y18" s="2"/>
    </row>
    <row r="20" spans="11:26" ht="26" customHeight="1" x14ac:dyDescent="0.15"/>
  </sheetData>
  <mergeCells count="8">
    <mergeCell ref="A9:A12"/>
    <mergeCell ref="R1:R1048576"/>
    <mergeCell ref="S1:S1048576"/>
    <mergeCell ref="J1:J1048576"/>
    <mergeCell ref="B7:B8"/>
    <mergeCell ref="A7:A8"/>
    <mergeCell ref="B9:B12"/>
    <mergeCell ref="B2:B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125" workbookViewId="0">
      <selection activeCell="I6" sqref="I6"/>
    </sheetView>
  </sheetViews>
  <sheetFormatPr baseColWidth="10" defaultColWidth="11.5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5" t="s">
        <v>9</v>
      </c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6" t="s">
        <v>10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8</v>
      </c>
      <c r="B3">
        <v>4</v>
      </c>
      <c r="C3">
        <v>4</v>
      </c>
      <c r="D3">
        <v>4</v>
      </c>
      <c r="E3">
        <v>3</v>
      </c>
      <c r="F3">
        <v>3</v>
      </c>
      <c r="G3">
        <v>3</v>
      </c>
      <c r="H3">
        <v>0</v>
      </c>
      <c r="I3">
        <v>0</v>
      </c>
    </row>
    <row r="4" spans="1:9" x14ac:dyDescent="0.2">
      <c r="A4" s="6" t="s">
        <v>7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</row>
    <row r="5" spans="1:9" x14ac:dyDescent="0.2">
      <c r="A5" s="16"/>
      <c r="B5" s="16"/>
      <c r="C5" s="16"/>
      <c r="D5" s="16"/>
      <c r="E5" s="16"/>
      <c r="F5" s="16"/>
      <c r="G5" s="16"/>
      <c r="H5" s="16"/>
      <c r="I5" s="16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"/>
  <sheetViews>
    <sheetView zoomScale="85" workbookViewId="0">
      <selection activeCell="Q33" sqref="Q33"/>
    </sheetView>
  </sheetViews>
  <sheetFormatPr baseColWidth="10" defaultColWidth="11.5" defaultRowHeight="15" x14ac:dyDescent="0.2"/>
  <sheetData>
    <row r="2" spans="2:18" ht="26" x14ac:dyDescent="0.3">
      <c r="B2" s="8" t="s">
        <v>14</v>
      </c>
      <c r="R2" s="8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4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Props1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 and Sprint Report</vt:lpstr>
      <vt:lpstr>Burndown Chart</vt:lpstr>
      <vt:lpstr>Taskboard Snapshots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2017-11-19T22:39:14Z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