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(b2b)" sheetId="5" r:id="rId8"/>
    <sheet name="hsn(b2c)" sheetId="6" r:id="rId9"/>
    <sheet name="exemp" sheetId="7" r:id="rId10"/>
    <sheet name="eco" sheetId="8" r:id="rId11"/>
    <sheet name="docs" sheetId="9" r:id="rId12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<sst xmlns="http://schemas.openxmlformats.org/spreadsheetml/2006/main" uniqueCount="194">
  <si>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</si>
  <si>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</si>
  <si>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</si>
  <si>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</si>
  <si>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</si>
  <si>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</si>
  <si>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</si>
  <si>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</si>
  <si>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</si>
  <si>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</si>
  <si>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</si>
  <si>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</si>
  <si>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</si>
  <si>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</si>
  <si>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</si>
  <si>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</si>
  <si>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</si>
  <si>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</si>
  <si>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</si>
  <si>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</si>
  <si>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</si>
  <si>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</si>
  <si>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</si>
  <si>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</si>
  <si>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</si>
  <si>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35-Andaman &amp; Nicobar Islands</t>
  </si>
  <si>
    <t>37-Andhra Pradesh</t>
  </si>
  <si>
    <t>12-Arunachal Pradesh</t>
  </si>
  <si>
    <t>18-Assam</t>
  </si>
  <si>
    <t>10-Bihar</t>
  </si>
  <si>
    <t>04-Chandigarh</t>
  </si>
  <si>
    <t>22-Chhattisgarh</t>
  </si>
  <si>
    <t>26-Dadra &amp; Nagar Haveli &amp; Daman &amp; Diu</t>
  </si>
  <si>
    <t>07-Delhi</t>
  </si>
  <si>
    <t>30-Goa</t>
  </si>
  <si>
    <t>24-Gujarat</t>
  </si>
  <si>
    <t>06-Haryana</t>
  </si>
  <si>
    <t>02-Himachal Pradesh</t>
  </si>
  <si>
    <t>01-Jammu &amp; Kashmir</t>
  </si>
  <si>
    <t>20-Jharkhand</t>
  </si>
  <si>
    <t>29-Karnataka</t>
  </si>
  <si>
    <t>32-Kerala</t>
  </si>
  <si>
    <t>23-Madhya Pradesh</t>
  </si>
  <si>
    <t>27-Maharashtra</t>
  </si>
  <si>
    <t>21-Odisha</t>
  </si>
  <si>
    <t>34-Puducherry</t>
  </si>
  <si>
    <t>03-Punjab</t>
  </si>
  <si>
    <t>08-Rajasthan</t>
  </si>
  <si>
    <t>11-Sikkim</t>
  </si>
  <si>
    <t>33-Tamil Nadu</t>
  </si>
  <si>
    <t>36-Telangana</t>
  </si>
  <si>
    <t>16-Tripura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</si>
  <si>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</si>
  <si>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</si>
  <si>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</si>
  <si>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</si>
  <si>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</si>
  <si>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</si>
  <si>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</si>
  <si>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</si>
  <si>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</si>
  <si>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</si>
  <si>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</si>
  <si>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</si>
  <si>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</si>
  <si>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</si>
  <si>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</si>
  <si>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</si>
  <si>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</si>
  <si>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</si>
  <si>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</si>
  <si>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</si>
  <si>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</si>
  <si>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</si>
  <si>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</si>
  <si>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</si>
  <si>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PCS-PIECES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</si>
  <si>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</si>
  <si>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</si>
  <si>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</si>
  <si>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</si>
  <si>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</si>
  <si>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</si>
  <si>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</si>
  <si>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</si>
  <si>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</si>
  <si>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</si>
  <si>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</si>
  <si>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</si>
  <si>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</si>
  <si>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</si>
  <si>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</si>
  <si>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</si>
  <si>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</si>
  <si>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</si>
  <si>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</si>
  <si>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</si>
  <si>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</si>
  <si>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</si>
  <si>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</si>
  <si>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</si>
  <si>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</si>
  <si>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09AARCM9332R1CM</t>
  </si>
  <si>
    <t>meesho</t>
  </si>
  <si>
    <t>09AAICA3918J1CR</t>
  </si>
  <si>
    <t>amazon</t>
  </si>
  <si>
    <t>09AACCF0683K1CQ</t>
  </si>
  <si>
    <t>flipkart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</si>
  <si>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</si>
  <si>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</si>
  <si>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</si>
  <si>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</si>
  <si>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</si>
  <si>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</si>
  <si>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</si>
  <si>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</si>
  <si>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pw5v6276025</t>
  </si>
  <si>
    <t>pw5v6278817</t>
  </si>
  <si>
    <t>Credit Note</t>
  </si>
  <si>
    <t>pw5v627C941</t>
  </si>
  <si>
    <t>pw5v627C1425</t>
  </si>
  <si>
    <t>pw5v627CM300</t>
  </si>
  <si>
    <t>pw5v627CM412</t>
  </si>
  <si>
    <t>pw5v6278522</t>
  </si>
  <si>
    <t>pw5v62710343</t>
  </si>
  <si>
    <t>pw5v627CM410</t>
  </si>
  <si>
    <t>pw5v627CM470</t>
  </si>
  <si>
    <t>pw5v627C1357</t>
  </si>
  <si>
    <t>pw5v627C1808</t>
  </si>
  <si>
    <t>pw5v62710158</t>
  </si>
  <si>
    <t>pw5v62711212</t>
  </si>
  <si>
    <t>pw5v627C1629</t>
  </si>
  <si>
    <t>pw5v627C1853</t>
  </si>
  <si>
    <t>pw5v627CM471</t>
  </si>
  <si>
    <t>pw5v627CM504</t>
  </si>
  <si>
    <t>IN-105</t>
  </si>
  <si>
    <t>IN-183</t>
  </si>
  <si>
    <t>CN-12</t>
  </si>
  <si>
    <t>CN-17</t>
  </si>
  <si>
    <t>IN-184</t>
  </si>
  <si>
    <t>IN-245</t>
  </si>
  <si>
    <t>CN-18</t>
  </si>
  <si>
    <t>CN-30</t>
  </si>
  <si>
    <t>IN-246</t>
  </si>
  <si>
    <t>IN-296</t>
  </si>
  <si>
    <t>CN-31</t>
  </si>
  <si>
    <t>CN-36</t>
  </si>
  <si>
    <t>LWAB4JO270000222</t>
  </si>
  <si>
    <t>LWAB4JO270000292</t>
  </si>
  <si>
    <t>MFAAYCP270000059</t>
  </si>
  <si>
    <t>MFAAYCP270000087</t>
  </si>
  <si>
    <t>LYABOF3270000167</t>
  </si>
  <si>
    <t>LYABOF3270000229</t>
  </si>
  <si>
    <t>Debit Note</t>
  </si>
  <si>
    <t>LOAB1PD270000003</t>
  </si>
  <si>
    <t>LOAB1PD270000004</t>
  </si>
  <si>
    <t>LZABC2X270000036</t>
  </si>
  <si>
    <t>LZABC2X270000060</t>
  </si>
  <si>
    <t>LWAB4JO270000293</t>
  </si>
  <si>
    <t>LWAB4JO270000326</t>
  </si>
  <si>
    <t>MFAAYCP270000088</t>
  </si>
  <si>
    <t>MFAAYCP270000096</t>
  </si>
  <si>
    <t>LYABOF3270000230</t>
  </si>
  <si>
    <t>LYABOF3270000252</t>
  </si>
  <si>
    <t>LZABC2X270000061</t>
  </si>
  <si>
    <t>LZABC2X270000066</t>
  </si>
  <si>
    <t>NUAVICW270000001</t>
  </si>
  <si>
    <t>NUAVICW270000008</t>
  </si>
  <si>
    <t>NUAJ9A6270000001</t>
  </si>
  <si>
    <t>NUAJ9A6270000006</t>
  </si>
  <si>
    <t>NUAJ9BT270000001</t>
  </si>
  <si>
    <t>NUAJ9BT270000006</t>
  </si>
  <si>
    <t>NUATNG4270000001</t>
  </si>
  <si>
    <t>NUATNG4270000006</t>
  </si>
  <si>
    <t>NUAYYTO270000001</t>
  </si>
  <si>
    <t>NUAYYTO270000002</t>
  </si>
  <si>
    <t>NUAWM45270000001</t>
  </si>
  <si>
    <t>NUAWM45270000006</t>
  </si>
  <si>
    <t>LWAB4JO270000327</t>
  </si>
  <si>
    <t>LWAB4JO270000343</t>
  </si>
  <si>
    <t>NUAVJIQ270000001</t>
  </si>
  <si>
    <t>NUAVJIQ270000005</t>
  </si>
  <si>
    <t>NUA18TC270000001</t>
  </si>
  <si>
    <t>NUA18TC270000002</t>
  </si>
  <si>
    <t>NUAPVM6270000001</t>
  </si>
  <si>
    <t>NUAPVM6270000004</t>
  </si>
  <si>
    <t>NUAVID6270000001</t>
  </si>
  <si>
    <t>NUAVID6270000003</t>
  </si>
  <si>
    <t>MFAAYCP270000097</t>
  </si>
  <si>
    <t>MFAAYCP270000115</t>
  </si>
  <si>
    <t>LYABOF3270000253</t>
  </si>
  <si>
    <t>LYABOF3270000287</t>
  </si>
  <si>
    <t>LZABC2X270000067</t>
  </si>
  <si>
    <t>LZABC2X270000077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</si>
</sst>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6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277.14</v>
      </c>
      <c r="F5">
        <v>0</v>
      </c>
    </row>
    <row r="6" spans="1:7">
      <c r="A6" t="s">
        <v>24</v>
      </c>
      <c r="B6" t="s">
        <v>26</v>
      </c>
      <c r="C6"/>
      <c r="D6">
        <v>18</v>
      </c>
      <c r="E6">
        <v>188.53</v>
      </c>
      <c r="F6">
        <v>0</v>
      </c>
    </row>
    <row r="7" spans="1:7">
      <c r="A7" t="s">
        <v>24</v>
      </c>
      <c r="B7" t="s">
        <v>26</v>
      </c>
      <c r="C7"/>
      <c r="D7">
        <v>5</v>
      </c>
      <c r="E7">
        <v>135550.38</v>
      </c>
      <c r="F7">
        <v>0</v>
      </c>
    </row>
    <row r="8" spans="1:7">
      <c r="A8" t="s">
        <v>24</v>
      </c>
      <c r="B8" t="s">
        <v>27</v>
      </c>
      <c r="C8"/>
      <c r="D8">
        <v>5</v>
      </c>
      <c r="E8">
        <v>223.81</v>
      </c>
      <c r="F8">
        <v>0</v>
      </c>
    </row>
    <row r="9" spans="1:7">
      <c r="A9" t="s">
        <v>24</v>
      </c>
      <c r="B9" t="s">
        <v>28</v>
      </c>
      <c r="C9"/>
      <c r="D9">
        <v>5</v>
      </c>
      <c r="E9">
        <v>5686.1</v>
      </c>
      <c r="F9">
        <v>0</v>
      </c>
    </row>
    <row r="10" spans="1:7">
      <c r="A10" t="s">
        <v>24</v>
      </c>
      <c r="B10" t="s">
        <v>29</v>
      </c>
      <c r="C10"/>
      <c r="D10">
        <v>5</v>
      </c>
      <c r="E10">
        <v>21363.22</v>
      </c>
      <c r="F10">
        <v>0</v>
      </c>
    </row>
    <row r="11" spans="1:7">
      <c r="A11" t="s">
        <v>24</v>
      </c>
      <c r="B11" t="s">
        <v>30</v>
      </c>
      <c r="C11"/>
      <c r="D11">
        <v>5</v>
      </c>
      <c r="E11">
        <v>3031.11</v>
      </c>
      <c r="F11">
        <v>0</v>
      </c>
    </row>
    <row r="12" spans="1:7">
      <c r="A12" t="s">
        <v>24</v>
      </c>
      <c r="B12" t="s">
        <v>31</v>
      </c>
      <c r="C12"/>
      <c r="D12">
        <v>5</v>
      </c>
      <c r="E12">
        <v>8333.66</v>
      </c>
      <c r="F12">
        <v>0</v>
      </c>
    </row>
    <row r="13" spans="1:7">
      <c r="A13" t="s">
        <v>24</v>
      </c>
      <c r="B13" t="s">
        <v>32</v>
      </c>
      <c r="C13"/>
      <c r="D13">
        <v>5</v>
      </c>
      <c r="E13">
        <v>880.22</v>
      </c>
      <c r="F13">
        <v>0</v>
      </c>
    </row>
    <row r="14" spans="1:7">
      <c r="A14" t="s">
        <v>24</v>
      </c>
      <c r="B14" t="s">
        <v>33</v>
      </c>
      <c r="C14"/>
      <c r="D14">
        <v>5</v>
      </c>
      <c r="E14">
        <v>32587.99</v>
      </c>
      <c r="F14">
        <v>0</v>
      </c>
    </row>
    <row r="15" spans="1:7">
      <c r="A15" t="s">
        <v>24</v>
      </c>
      <c r="B15" t="s">
        <v>34</v>
      </c>
      <c r="C15"/>
      <c r="D15">
        <v>5</v>
      </c>
      <c r="E15">
        <v>3350.84</v>
      </c>
      <c r="F15">
        <v>0</v>
      </c>
    </row>
    <row r="16" spans="1:7">
      <c r="A16" t="s">
        <v>24</v>
      </c>
      <c r="B16" t="s">
        <v>35</v>
      </c>
      <c r="C16"/>
      <c r="D16">
        <v>5</v>
      </c>
      <c r="E16">
        <v>56959.51</v>
      </c>
      <c r="F16">
        <v>0</v>
      </c>
    </row>
    <row r="17" spans="1:7">
      <c r="A17" t="s">
        <v>24</v>
      </c>
      <c r="B17" t="s">
        <v>36</v>
      </c>
      <c r="C17"/>
      <c r="D17">
        <v>5</v>
      </c>
      <c r="E17">
        <v>23483.99</v>
      </c>
      <c r="F17">
        <v>0</v>
      </c>
    </row>
    <row r="18" spans="1:7">
      <c r="A18" t="s">
        <v>24</v>
      </c>
      <c r="B18" t="s">
        <v>37</v>
      </c>
      <c r="C18"/>
      <c r="D18">
        <v>5</v>
      </c>
      <c r="E18">
        <v>3221.61</v>
      </c>
      <c r="F18">
        <v>0</v>
      </c>
    </row>
    <row r="19" spans="1:7">
      <c r="A19" t="s">
        <v>24</v>
      </c>
      <c r="B19" t="s">
        <v>38</v>
      </c>
      <c r="C19"/>
      <c r="D19">
        <v>5</v>
      </c>
      <c r="E19">
        <v>1883.91</v>
      </c>
      <c r="F19">
        <v>0</v>
      </c>
    </row>
    <row r="20" spans="1:7">
      <c r="A20" t="s">
        <v>24</v>
      </c>
      <c r="B20" t="s">
        <v>39</v>
      </c>
      <c r="C20"/>
      <c r="D20">
        <v>5</v>
      </c>
      <c r="E20">
        <v>8843.69</v>
      </c>
      <c r="F20">
        <v>0</v>
      </c>
    </row>
    <row r="21" spans="1:7">
      <c r="A21" t="s">
        <v>24</v>
      </c>
      <c r="B21" t="s">
        <v>40</v>
      </c>
      <c r="C21"/>
      <c r="D21">
        <v>18</v>
      </c>
      <c r="E21">
        <v>144.47</v>
      </c>
      <c r="F21">
        <v>0</v>
      </c>
    </row>
    <row r="22" spans="1:7">
      <c r="A22" t="s">
        <v>24</v>
      </c>
      <c r="B22" t="s">
        <v>40</v>
      </c>
      <c r="C22"/>
      <c r="D22">
        <v>5</v>
      </c>
      <c r="E22">
        <v>91525.22</v>
      </c>
      <c r="F22">
        <v>0</v>
      </c>
    </row>
    <row r="23" spans="1:7">
      <c r="A23" t="s">
        <v>24</v>
      </c>
      <c r="B23" t="s">
        <v>41</v>
      </c>
      <c r="C23"/>
      <c r="D23">
        <v>5</v>
      </c>
      <c r="E23">
        <v>40736.07</v>
      </c>
      <c r="F23">
        <v>0</v>
      </c>
    </row>
    <row r="24" spans="1:7">
      <c r="A24" t="s">
        <v>24</v>
      </c>
      <c r="B24" t="s">
        <v>42</v>
      </c>
      <c r="C24"/>
      <c r="D24">
        <v>5</v>
      </c>
      <c r="E24">
        <v>18355.47</v>
      </c>
      <c r="F24">
        <v>0</v>
      </c>
    </row>
    <row r="25" spans="1:7">
      <c r="A25" t="s">
        <v>24</v>
      </c>
      <c r="B25" t="s">
        <v>43</v>
      </c>
      <c r="C25"/>
      <c r="D25">
        <v>5</v>
      </c>
      <c r="E25">
        <v>145884.72</v>
      </c>
      <c r="F25">
        <v>0</v>
      </c>
    </row>
    <row r="26" spans="1:7">
      <c r="A26" t="s">
        <v>24</v>
      </c>
      <c r="B26" t="s">
        <v>44</v>
      </c>
      <c r="C26"/>
      <c r="D26">
        <v>5</v>
      </c>
      <c r="E26">
        <v>16176.1</v>
      </c>
      <c r="F26">
        <v>0</v>
      </c>
    </row>
    <row r="27" spans="1:7">
      <c r="A27" t="s">
        <v>24</v>
      </c>
      <c r="B27" t="s">
        <v>45</v>
      </c>
      <c r="C27"/>
      <c r="D27">
        <v>5</v>
      </c>
      <c r="E27">
        <v>3086.83</v>
      </c>
      <c r="F27">
        <v>0</v>
      </c>
    </row>
    <row r="28" spans="1:7">
      <c r="A28" t="s">
        <v>24</v>
      </c>
      <c r="B28" t="s">
        <v>46</v>
      </c>
      <c r="C28"/>
      <c r="D28">
        <v>5</v>
      </c>
      <c r="E28">
        <v>17793.62</v>
      </c>
      <c r="F28">
        <v>0</v>
      </c>
    </row>
    <row r="29" spans="1:7">
      <c r="A29" t="s">
        <v>24</v>
      </c>
      <c r="B29" t="s">
        <v>47</v>
      </c>
      <c r="C29"/>
      <c r="D29">
        <v>5</v>
      </c>
      <c r="E29">
        <v>32295.85</v>
      </c>
      <c r="F29">
        <v>0</v>
      </c>
    </row>
    <row r="30" spans="1:7">
      <c r="A30" t="s">
        <v>24</v>
      </c>
      <c r="B30" t="s">
        <v>48</v>
      </c>
      <c r="C30"/>
      <c r="D30">
        <v>5</v>
      </c>
      <c r="E30">
        <v>564.76</v>
      </c>
      <c r="F30">
        <v>0</v>
      </c>
    </row>
    <row r="31" spans="1:7">
      <c r="A31" t="s">
        <v>24</v>
      </c>
      <c r="B31" t="s">
        <v>49</v>
      </c>
      <c r="C31"/>
      <c r="D31">
        <v>5</v>
      </c>
      <c r="E31">
        <v>198693.29</v>
      </c>
      <c r="F31">
        <v>0</v>
      </c>
    </row>
    <row r="32" spans="1:7">
      <c r="A32" t="s">
        <v>24</v>
      </c>
      <c r="B32" t="s">
        <v>50</v>
      </c>
      <c r="C32"/>
      <c r="D32">
        <v>5</v>
      </c>
      <c r="E32">
        <v>82372.49</v>
      </c>
      <c r="F32">
        <v>0</v>
      </c>
    </row>
    <row r="33" spans="1:7">
      <c r="A33" t="s">
        <v>24</v>
      </c>
      <c r="B33" t="s">
        <v>51</v>
      </c>
      <c r="C33"/>
      <c r="D33">
        <v>5</v>
      </c>
      <c r="E33">
        <v>207.51</v>
      </c>
      <c r="F33">
        <v>0</v>
      </c>
    </row>
    <row r="34" spans="1:7">
      <c r="A34" t="s">
        <v>24</v>
      </c>
      <c r="B34" t="s">
        <v>52</v>
      </c>
      <c r="C34"/>
      <c r="D34">
        <v>5</v>
      </c>
      <c r="E34">
        <v>77491.26</v>
      </c>
      <c r="F34">
        <v>0</v>
      </c>
    </row>
    <row r="35" spans="1:7">
      <c r="A35" t="s">
        <v>24</v>
      </c>
      <c r="B35" t="s">
        <v>53</v>
      </c>
      <c r="C35"/>
      <c r="D35">
        <v>5</v>
      </c>
      <c r="E35">
        <v>10589.15</v>
      </c>
      <c r="F35">
        <v>0</v>
      </c>
    </row>
    <row r="36" spans="1:7">
      <c r="A36" t="s">
        <v>24</v>
      </c>
      <c r="B36" t="s">
        <v>54</v>
      </c>
      <c r="C36"/>
      <c r="D36">
        <v>5</v>
      </c>
      <c r="E36">
        <v>33562.94</v>
      </c>
      <c r="F3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55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56</v>
      </c>
      <c r="D2" s="8"/>
      <c r="E2" s="8"/>
      <c r="F2" s="8"/>
      <c r="G2" s="8"/>
      <c r="H2" s="10"/>
      <c r="I2" s="9" t="s">
        <v>57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58</v>
      </c>
      <c r="D4" s="46" t="s">
        <v>59</v>
      </c>
      <c r="E4" s="46" t="s">
        <v>60</v>
      </c>
      <c r="F4" s="16" t="s">
        <v>12</v>
      </c>
      <c r="G4" s="16" t="s">
        <v>13</v>
      </c>
      <c r="H4" s="16" t="s">
        <v>61</v>
      </c>
      <c r="I4" s="47" t="s">
        <v>62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64</v>
      </c>
      <c r="B2" s="29"/>
      <c r="C2" s="30"/>
      <c r="D2" s="31"/>
      <c r="E2" s="31" t="s">
        <v>65</v>
      </c>
      <c r="F2" s="31"/>
      <c r="G2" s="31" t="s">
        <v>5</v>
      </c>
      <c r="H2" s="32" t="s">
        <v>66</v>
      </c>
      <c r="I2" s="32" t="s">
        <v>67</v>
      </c>
      <c r="J2" s="32" t="s">
        <v>68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69</v>
      </c>
      <c r="B4" s="40" t="s">
        <v>70</v>
      </c>
      <c r="C4" s="40" t="s">
        <v>71</v>
      </c>
      <c r="D4" s="41" t="s">
        <v>72</v>
      </c>
      <c r="E4" s="41" t="s">
        <v>65</v>
      </c>
      <c r="F4" s="41" t="s">
        <v>17</v>
      </c>
      <c r="G4" s="41" t="s">
        <v>18</v>
      </c>
      <c r="H4" s="41" t="s">
        <v>73</v>
      </c>
      <c r="I4" s="41" t="s">
        <v>74</v>
      </c>
      <c r="J4" s="41" t="s">
        <v>75</v>
      </c>
      <c r="K4" s="41" t="s">
        <v>19</v>
      </c>
    </row>
    <row r="5" spans="1:11">
      <c r="A5">
        <v>63049291</v>
      </c>
      <c r="B5"/>
      <c r="C5" t="s">
        <v>76</v>
      </c>
      <c r="D5">
        <v>8</v>
      </c>
      <c r="E5">
        <v>3232</v>
      </c>
      <c r="F5">
        <v>0</v>
      </c>
      <c r="G5">
        <v>3232</v>
      </c>
      <c r="H5">
        <v>0</v>
      </c>
      <c r="I5">
        <v>0</v>
      </c>
      <c r="J5">
        <v>0</v>
      </c>
      <c r="K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64</v>
      </c>
      <c r="B2" s="29"/>
      <c r="C2" s="30"/>
      <c r="D2" s="31"/>
      <c r="E2" s="31" t="s">
        <v>65</v>
      </c>
      <c r="F2" s="31"/>
      <c r="G2" s="31" t="s">
        <v>5</v>
      </c>
      <c r="H2" s="32" t="s">
        <v>66</v>
      </c>
      <c r="I2" s="32" t="s">
        <v>67</v>
      </c>
      <c r="J2" s="32" t="s">
        <v>68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69</v>
      </c>
      <c r="B4" s="40" t="s">
        <v>70</v>
      </c>
      <c r="C4" s="40" t="s">
        <v>71</v>
      </c>
      <c r="D4" s="41" t="s">
        <v>72</v>
      </c>
      <c r="E4" s="41" t="s">
        <v>65</v>
      </c>
      <c r="F4" s="41" t="s">
        <v>17</v>
      </c>
      <c r="G4" s="41" t="s">
        <v>18</v>
      </c>
      <c r="H4" s="41" t="s">
        <v>73</v>
      </c>
      <c r="I4" s="41" t="s">
        <v>74</v>
      </c>
      <c r="J4" s="41" t="s">
        <v>75</v>
      </c>
      <c r="K4" s="41" t="s">
        <v>19</v>
      </c>
    </row>
    <row r="5" spans="1:11">
      <c r="A5">
        <v>630492</v>
      </c>
      <c r="B5"/>
      <c r="C5" t="s">
        <v>76</v>
      </c>
      <c r="D5">
        <v>4298</v>
      </c>
      <c r="E5">
        <v>1109117.19</v>
      </c>
      <c r="F5">
        <v>5</v>
      </c>
      <c r="G5">
        <v>1056301.96</v>
      </c>
      <c r="H5">
        <v>49066.98</v>
      </c>
      <c r="I5">
        <v>1874.17</v>
      </c>
      <c r="J5">
        <v>1874.17</v>
      </c>
      <c r="K5">
        <v>0</v>
      </c>
    </row>
    <row r="6" spans="1:11">
      <c r="A6">
        <v>630492</v>
      </c>
      <c r="B6"/>
      <c r="C6" t="s">
        <v>76</v>
      </c>
      <c r="D6">
        <v>1</v>
      </c>
      <c r="E6">
        <v>170.47</v>
      </c>
      <c r="F6">
        <v>18</v>
      </c>
      <c r="G6">
        <v>144.47</v>
      </c>
      <c r="H6">
        <v>26</v>
      </c>
      <c r="I6">
        <v>0</v>
      </c>
      <c r="J6">
        <v>0</v>
      </c>
      <c r="K6">
        <v>0</v>
      </c>
    </row>
    <row r="7" spans="1:11">
      <c r="A7">
        <v>392410</v>
      </c>
      <c r="B7"/>
      <c r="C7" t="s">
        <v>76</v>
      </c>
      <c r="D7">
        <v>1</v>
      </c>
      <c r="E7">
        <v>222.47</v>
      </c>
      <c r="F7">
        <v>18</v>
      </c>
      <c r="G7">
        <v>188.53</v>
      </c>
      <c r="H7">
        <v>33.94</v>
      </c>
      <c r="I7">
        <v>0</v>
      </c>
      <c r="J7">
        <v>0</v>
      </c>
      <c r="K7">
        <v>0</v>
      </c>
    </row>
    <row r="8" spans="1:11">
      <c r="A8">
        <v>63049291</v>
      </c>
      <c r="B8"/>
      <c r="C8" t="s">
        <v>76</v>
      </c>
      <c r="D8">
        <v>146</v>
      </c>
      <c r="E8">
        <v>54964</v>
      </c>
      <c r="F8">
        <v>0</v>
      </c>
      <c r="G8">
        <v>54964</v>
      </c>
      <c r="H8">
        <v>0</v>
      </c>
      <c r="I8">
        <v>0</v>
      </c>
      <c r="J8">
        <v>0</v>
      </c>
      <c r="K8">
        <v>0</v>
      </c>
    </row>
    <row r="9" spans="1:11">
      <c r="A9">
        <v>39211200</v>
      </c>
      <c r="B9"/>
      <c r="C9" t="s">
        <v>76</v>
      </c>
      <c r="D9">
        <v>5</v>
      </c>
      <c r="E9">
        <v>1505</v>
      </c>
      <c r="F9">
        <v>0</v>
      </c>
      <c r="G9">
        <v>1505</v>
      </c>
      <c r="H9">
        <v>0</v>
      </c>
      <c r="I9">
        <v>0</v>
      </c>
      <c r="J9">
        <v>0</v>
      </c>
      <c r="K9">
        <v>0</v>
      </c>
    </row>
    <row r="10" spans="1:11">
      <c r="A10">
        <v>63049291</v>
      </c>
      <c r="B10"/>
      <c r="C10" t="s">
        <v>76</v>
      </c>
      <c r="D10">
        <v>117</v>
      </c>
      <c r="E10">
        <v>19646.07</v>
      </c>
      <c r="F10">
        <v>5</v>
      </c>
      <c r="G10">
        <v>18710.47</v>
      </c>
      <c r="H10">
        <v>809.37</v>
      </c>
      <c r="I10">
        <v>63.12</v>
      </c>
      <c r="J10">
        <v>63.12</v>
      </c>
      <c r="K1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77</v>
      </c>
      <c r="B1" s="49"/>
      <c r="C1" s="44"/>
      <c r="D1" s="7" t="s">
        <v>1</v>
      </c>
    </row>
    <row r="2" spans="1:4">
      <c r="A2" s="8"/>
      <c r="B2" s="9" t="s">
        <v>78</v>
      </c>
      <c r="C2" s="9" t="s">
        <v>79</v>
      </c>
      <c r="D2" s="9" t="s">
        <v>80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70</v>
      </c>
      <c r="B4" s="51" t="s">
        <v>81</v>
      </c>
      <c r="C4" s="52" t="s">
        <v>82</v>
      </c>
      <c r="D4" s="53" t="s">
        <v>83</v>
      </c>
    </row>
    <row r="5" spans="1:4">
      <c r="A5" s="54" t="s">
        <v>84</v>
      </c>
      <c r="B5" s="55">
        <v>3232</v>
      </c>
      <c r="C5" s="55">
        <v>0</v>
      </c>
      <c r="D5" s="55">
        <v>0</v>
      </c>
    </row>
    <row r="6" spans="1:4">
      <c r="A6" s="54" t="s">
        <v>85</v>
      </c>
      <c r="B6" s="55">
        <v>0</v>
      </c>
      <c r="C6" s="55">
        <v>0</v>
      </c>
      <c r="D6" s="55">
        <v>0</v>
      </c>
    </row>
    <row r="7" spans="1:4">
      <c r="A7" s="54" t="s">
        <v>86</v>
      </c>
      <c r="B7" s="55">
        <v>52670</v>
      </c>
      <c r="C7" s="55">
        <v>0</v>
      </c>
      <c r="D7" s="55">
        <v>0</v>
      </c>
    </row>
    <row r="8" spans="1:4">
      <c r="A8" s="54" t="s">
        <v>87</v>
      </c>
      <c r="B8" s="55">
        <v>3799</v>
      </c>
      <c r="C8" s="55">
        <v>0</v>
      </c>
      <c r="D8" s="5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88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89</v>
      </c>
      <c r="C2" s="60"/>
      <c r="D2" s="60" t="s">
        <v>90</v>
      </c>
      <c r="E2" s="60" t="s">
        <v>66</v>
      </c>
      <c r="F2" s="60" t="s">
        <v>91</v>
      </c>
      <c r="G2" s="60" t="s">
        <v>92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93</v>
      </c>
      <c r="B4" s="62" t="s">
        <v>94</v>
      </c>
      <c r="C4" s="62" t="s">
        <v>95</v>
      </c>
      <c r="D4" s="62" t="s">
        <v>96</v>
      </c>
      <c r="E4" s="62" t="s">
        <v>97</v>
      </c>
      <c r="F4" s="62" t="s">
        <v>98</v>
      </c>
      <c r="G4" s="62" t="s">
        <v>99</v>
      </c>
      <c r="H4" s="62" t="s">
        <v>100</v>
      </c>
    </row>
    <row r="5" spans="1:8" customHeight="1" ht="15.75">
      <c r="A5" t="s">
        <v>101</v>
      </c>
      <c r="B5" s="63" t="s">
        <v>102</v>
      </c>
      <c r="C5" s="64" t="s">
        <v>103</v>
      </c>
      <c r="D5" s="55">
        <v>1056634.955</v>
      </c>
      <c r="E5" s="55">
        <v>49126.92</v>
      </c>
      <c r="F5" s="55">
        <v>1874.17</v>
      </c>
      <c r="G5" s="55">
        <v>1874.17</v>
      </c>
      <c r="H5" s="55">
        <v>0</v>
      </c>
    </row>
    <row r="6" spans="1:8" customHeight="1" ht="15.75">
      <c r="A6" t="s">
        <v>101</v>
      </c>
      <c r="B6" s="65" t="s">
        <v>104</v>
      </c>
      <c r="C6" s="64" t="s">
        <v>105</v>
      </c>
      <c r="D6" s="55">
        <v>59701</v>
      </c>
      <c r="E6" s="55">
        <v>0</v>
      </c>
      <c r="F6" s="55">
        <v>0</v>
      </c>
      <c r="G6" s="55">
        <v>0</v>
      </c>
      <c r="H6" s="55">
        <v>0</v>
      </c>
    </row>
    <row r="7" spans="1:8" customHeight="1" ht="15.75">
      <c r="A7" t="s">
        <v>101</v>
      </c>
      <c r="B7" s="63" t="s">
        <v>106</v>
      </c>
      <c r="C7" s="64" t="s">
        <v>107</v>
      </c>
      <c r="D7" s="55">
        <v>18710.47</v>
      </c>
      <c r="E7" s="55">
        <v>809.37</v>
      </c>
      <c r="F7" s="55">
        <v>63.12</v>
      </c>
      <c r="G7" s="55">
        <v>63.12</v>
      </c>
      <c r="H7" s="55">
        <v>0</v>
      </c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108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109</v>
      </c>
      <c r="E2" s="9" t="s">
        <v>110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111</v>
      </c>
      <c r="B4" s="78" t="s">
        <v>112</v>
      </c>
      <c r="C4" s="79" t="s">
        <v>113</v>
      </c>
      <c r="D4" s="53" t="s">
        <v>109</v>
      </c>
      <c r="E4" s="80" t="s">
        <v>114</v>
      </c>
    </row>
    <row r="5" spans="1:5">
      <c r="A5" t="s">
        <v>115</v>
      </c>
      <c r="B5" t="s">
        <v>116</v>
      </c>
      <c r="C5" t="s">
        <v>117</v>
      </c>
      <c r="D5">
        <v>2499</v>
      </c>
      <c r="E5">
        <v>0</v>
      </c>
    </row>
    <row r="6" spans="1:5">
      <c r="A6" t="s">
        <v>118</v>
      </c>
      <c r="B6" t="s">
        <v>119</v>
      </c>
      <c r="C6" t="s">
        <v>120</v>
      </c>
      <c r="D6">
        <v>394</v>
      </c>
      <c r="E6">
        <v>0</v>
      </c>
    </row>
    <row r="7" spans="1:5">
      <c r="A7" t="s">
        <v>118</v>
      </c>
      <c r="B7" t="s">
        <v>121</v>
      </c>
      <c r="C7" t="s">
        <v>122</v>
      </c>
      <c r="D7">
        <v>106</v>
      </c>
      <c r="E7">
        <v>0</v>
      </c>
    </row>
    <row r="8" spans="1:5">
      <c r="A8" t="s">
        <v>115</v>
      </c>
      <c r="B8" t="s">
        <v>123</v>
      </c>
      <c r="C8" t="s">
        <v>124</v>
      </c>
      <c r="D8">
        <v>1634</v>
      </c>
      <c r="E8">
        <v>0</v>
      </c>
    </row>
    <row r="9" spans="1:5">
      <c r="A9" t="s">
        <v>118</v>
      </c>
      <c r="B9" t="s">
        <v>125</v>
      </c>
      <c r="C9" t="s">
        <v>126</v>
      </c>
      <c r="D9">
        <v>60</v>
      </c>
      <c r="E9">
        <v>0</v>
      </c>
    </row>
    <row r="10" spans="1:5">
      <c r="A10" t="s">
        <v>118</v>
      </c>
      <c r="B10" t="s">
        <v>127</v>
      </c>
      <c r="C10" t="s">
        <v>128</v>
      </c>
      <c r="D10">
        <v>269</v>
      </c>
      <c r="E10">
        <v>0</v>
      </c>
    </row>
    <row r="11" spans="1:5">
      <c r="A11" t="s">
        <v>115</v>
      </c>
      <c r="B11" t="s">
        <v>129</v>
      </c>
      <c r="C11" t="s">
        <v>130</v>
      </c>
      <c r="D11">
        <v>1041</v>
      </c>
      <c r="E11">
        <v>0</v>
      </c>
    </row>
    <row r="12" spans="1:5">
      <c r="A12" t="s">
        <v>118</v>
      </c>
      <c r="B12" t="s">
        <v>131</v>
      </c>
      <c r="C12" t="s">
        <v>132</v>
      </c>
      <c r="D12">
        <v>161</v>
      </c>
      <c r="E12">
        <v>0</v>
      </c>
    </row>
    <row r="13" spans="1:5">
      <c r="A13" t="s">
        <v>118</v>
      </c>
      <c r="B13" t="s">
        <v>133</v>
      </c>
      <c r="C13" t="s">
        <v>134</v>
      </c>
      <c r="D13">
        <v>34</v>
      </c>
      <c r="E13">
        <v>0</v>
      </c>
    </row>
    <row r="14" spans="1:5">
      <c r="A14" t="s">
        <v>115</v>
      </c>
      <c r="B14" t="s">
        <v>135</v>
      </c>
      <c r="C14" t="s">
        <v>136</v>
      </c>
      <c r="D14">
        <v>75</v>
      </c>
      <c r="E14">
        <v>0</v>
      </c>
    </row>
    <row r="15" spans="1:5">
      <c r="A15" t="s">
        <v>118</v>
      </c>
      <c r="B15" t="s">
        <v>137</v>
      </c>
      <c r="C15" t="s">
        <v>138</v>
      </c>
      <c r="D15">
        <v>6</v>
      </c>
      <c r="E15">
        <v>0</v>
      </c>
    </row>
    <row r="16" spans="1:5">
      <c r="A16" t="s">
        <v>115</v>
      </c>
      <c r="B16" t="s">
        <v>139</v>
      </c>
      <c r="C16" t="s">
        <v>140</v>
      </c>
      <c r="D16">
        <v>51</v>
      </c>
      <c r="E16">
        <v>0</v>
      </c>
    </row>
    <row r="17" spans="1:5">
      <c r="A17" t="s">
        <v>118</v>
      </c>
      <c r="B17" t="s">
        <v>141</v>
      </c>
      <c r="C17" t="s">
        <v>142</v>
      </c>
      <c r="D17">
        <v>13</v>
      </c>
      <c r="E17">
        <v>0</v>
      </c>
    </row>
    <row r="18" spans="1:5">
      <c r="A18" t="s">
        <v>115</v>
      </c>
      <c r="B18" t="s">
        <v>143</v>
      </c>
      <c r="C18" t="s">
        <v>144</v>
      </c>
      <c r="D18">
        <v>51</v>
      </c>
      <c r="E18">
        <v>0</v>
      </c>
    </row>
    <row r="19" spans="1:5">
      <c r="A19" t="s">
        <v>118</v>
      </c>
      <c r="B19" t="s">
        <v>145</v>
      </c>
      <c r="C19" t="s">
        <v>146</v>
      </c>
      <c r="D19">
        <v>6</v>
      </c>
      <c r="E19">
        <v>0</v>
      </c>
    </row>
    <row r="20" spans="1:5">
      <c r="A20" t="s">
        <v>115</v>
      </c>
      <c r="B20" t="s">
        <v>147</v>
      </c>
      <c r="C20" t="s">
        <v>148</v>
      </c>
      <c r="D20">
        <v>71</v>
      </c>
      <c r="E20">
        <v>0</v>
      </c>
    </row>
    <row r="21" spans="1:5">
      <c r="A21" t="s">
        <v>118</v>
      </c>
      <c r="B21" t="s">
        <v>149</v>
      </c>
      <c r="C21" t="s">
        <v>150</v>
      </c>
      <c r="D21">
        <v>29</v>
      </c>
      <c r="E21">
        <v>0</v>
      </c>
    </row>
    <row r="22" spans="1:5">
      <c r="A22" t="s">
        <v>118</v>
      </c>
      <c r="B22" t="s">
        <v>151</v>
      </c>
      <c r="C22" t="s">
        <v>152</v>
      </c>
      <c r="D22">
        <v>63</v>
      </c>
      <c r="E22">
        <v>0</v>
      </c>
    </row>
    <row r="23" spans="1:5">
      <c r="A23" t="s">
        <v>153</v>
      </c>
      <c r="B23" t="s">
        <v>154</v>
      </c>
      <c r="C23" t="s">
        <v>155</v>
      </c>
      <c r="D23">
        <v>2</v>
      </c>
      <c r="E23">
        <v>0</v>
      </c>
    </row>
    <row r="24" spans="1:5">
      <c r="A24" t="s">
        <v>153</v>
      </c>
      <c r="B24" t="s">
        <v>156</v>
      </c>
      <c r="C24" t="s">
        <v>157</v>
      </c>
      <c r="D24">
        <v>25</v>
      </c>
      <c r="E24">
        <v>0</v>
      </c>
    </row>
    <row r="25" spans="1:5">
      <c r="A25" t="s">
        <v>115</v>
      </c>
      <c r="B25" t="s">
        <v>158</v>
      </c>
      <c r="C25" t="s">
        <v>159</v>
      </c>
      <c r="D25">
        <v>34</v>
      </c>
      <c r="E25">
        <v>0</v>
      </c>
    </row>
    <row r="26" spans="1:5">
      <c r="A26" t="s">
        <v>118</v>
      </c>
      <c r="B26" t="s">
        <v>160</v>
      </c>
      <c r="C26" t="s">
        <v>161</v>
      </c>
      <c r="D26">
        <v>9</v>
      </c>
      <c r="E26">
        <v>0</v>
      </c>
    </row>
    <row r="27" spans="1:5">
      <c r="A27" t="s">
        <v>118</v>
      </c>
      <c r="B27" t="s">
        <v>162</v>
      </c>
      <c r="C27" t="s">
        <v>163</v>
      </c>
      <c r="D27">
        <v>23</v>
      </c>
      <c r="E27">
        <v>0</v>
      </c>
    </row>
    <row r="28" spans="1:5">
      <c r="A28" t="s">
        <v>153</v>
      </c>
      <c r="B28" t="s">
        <v>164</v>
      </c>
      <c r="C28" t="s">
        <v>165</v>
      </c>
      <c r="D28">
        <v>6</v>
      </c>
      <c r="E28">
        <v>0</v>
      </c>
    </row>
    <row r="29" spans="1:5">
      <c r="A29" t="s">
        <v>115</v>
      </c>
      <c r="B29" t="s">
        <v>166</v>
      </c>
      <c r="C29" t="s">
        <v>167</v>
      </c>
      <c r="D29">
        <v>8</v>
      </c>
      <c r="E29">
        <v>0</v>
      </c>
    </row>
    <row r="30" spans="1:5">
      <c r="A30" t="s">
        <v>115</v>
      </c>
      <c r="B30" t="s">
        <v>168</v>
      </c>
      <c r="C30" t="s">
        <v>169</v>
      </c>
      <c r="D30">
        <v>6</v>
      </c>
      <c r="E30">
        <v>0</v>
      </c>
    </row>
    <row r="31" spans="1:5">
      <c r="A31" t="s">
        <v>115</v>
      </c>
      <c r="B31" t="s">
        <v>170</v>
      </c>
      <c r="C31" t="s">
        <v>171</v>
      </c>
      <c r="D31">
        <v>6</v>
      </c>
      <c r="E31">
        <v>0</v>
      </c>
    </row>
    <row r="32" spans="1:5">
      <c r="A32" t="s">
        <v>115</v>
      </c>
      <c r="B32" t="s">
        <v>172</v>
      </c>
      <c r="C32" t="s">
        <v>173</v>
      </c>
      <c r="D32">
        <v>6</v>
      </c>
      <c r="E32">
        <v>0</v>
      </c>
    </row>
    <row r="33" spans="1:5">
      <c r="A33" t="s">
        <v>115</v>
      </c>
      <c r="B33" t="s">
        <v>174</v>
      </c>
      <c r="C33" t="s">
        <v>175</v>
      </c>
      <c r="D33">
        <v>2</v>
      </c>
      <c r="E33">
        <v>0</v>
      </c>
    </row>
    <row r="34" spans="1:5">
      <c r="A34" t="s">
        <v>115</v>
      </c>
      <c r="B34" t="s">
        <v>176</v>
      </c>
      <c r="C34" t="s">
        <v>177</v>
      </c>
      <c r="D34">
        <v>6</v>
      </c>
      <c r="E34">
        <v>0</v>
      </c>
    </row>
    <row r="35" spans="1:5">
      <c r="A35" t="s">
        <v>115</v>
      </c>
      <c r="B35" t="s">
        <v>178</v>
      </c>
      <c r="C35" t="s">
        <v>179</v>
      </c>
      <c r="D35">
        <v>17</v>
      </c>
      <c r="E35">
        <v>0</v>
      </c>
    </row>
    <row r="36" spans="1:5">
      <c r="A36" t="s">
        <v>115</v>
      </c>
      <c r="B36" t="s">
        <v>180</v>
      </c>
      <c r="C36" t="s">
        <v>181</v>
      </c>
      <c r="D36">
        <v>5</v>
      </c>
      <c r="E36">
        <v>0</v>
      </c>
    </row>
    <row r="37" spans="1:5">
      <c r="A37" t="s">
        <v>115</v>
      </c>
      <c r="B37" t="s">
        <v>182</v>
      </c>
      <c r="C37" t="s">
        <v>183</v>
      </c>
      <c r="D37">
        <v>2</v>
      </c>
      <c r="E37">
        <v>0</v>
      </c>
    </row>
    <row r="38" spans="1:5">
      <c r="A38" t="s">
        <v>115</v>
      </c>
      <c r="B38" t="s">
        <v>184</v>
      </c>
      <c r="C38" t="s">
        <v>185</v>
      </c>
      <c r="D38">
        <v>4</v>
      </c>
      <c r="E38">
        <v>0</v>
      </c>
    </row>
    <row r="39" spans="1:5">
      <c r="A39" t="s">
        <v>115</v>
      </c>
      <c r="B39" t="s">
        <v>186</v>
      </c>
      <c r="C39" t="s">
        <v>187</v>
      </c>
      <c r="D39">
        <v>3</v>
      </c>
      <c r="E39">
        <v>0</v>
      </c>
    </row>
    <row r="40" spans="1:5">
      <c r="A40" t="s">
        <v>118</v>
      </c>
      <c r="B40" t="s">
        <v>188</v>
      </c>
      <c r="C40" t="s">
        <v>189</v>
      </c>
      <c r="D40">
        <v>19</v>
      </c>
      <c r="E40">
        <v>0</v>
      </c>
    </row>
    <row r="41" spans="1:5">
      <c r="A41" t="s">
        <v>118</v>
      </c>
      <c r="B41" t="s">
        <v>190</v>
      </c>
      <c r="C41" t="s">
        <v>191</v>
      </c>
      <c r="D41">
        <v>35</v>
      </c>
      <c r="E41">
        <v>0</v>
      </c>
    </row>
    <row r="42" spans="1:5">
      <c r="A42" t="s">
        <v>153</v>
      </c>
      <c r="B42" t="s">
        <v>192</v>
      </c>
      <c r="C42" t="s">
        <v>193</v>
      </c>
      <c r="D42">
        <v>11</v>
      </c>
      <c r="E4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b2b,sez,de</vt:lpstr>
      <vt:lpstr>b2cl</vt:lpstr>
      <vt:lpstr>b2cs</vt:lpstr>
      <vt:lpstr>cdnr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