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ehapd\OneDrive\바탕 화면\"/>
    </mc:Choice>
  </mc:AlternateContent>
  <xr:revisionPtr revIDLastSave="0" documentId="13_ncr:1_{96DD1353-B2BE-4847-8597-E39C0DD7A3EB}" xr6:coauthVersionLast="47" xr6:coauthVersionMax="47" xr10:uidLastSave="{00000000-0000-0000-0000-000000000000}"/>
  <bookViews>
    <workbookView xWindow="-108" yWindow="-108" windowWidth="23256" windowHeight="12456" tabRatio="809" activeTab="2" xr2:uid="{00000000-000D-0000-FFFF-FFFF00000000}"/>
  </bookViews>
  <sheets>
    <sheet name="표지" sheetId="39" r:id="rId1"/>
    <sheet name="개정이력" sheetId="40" r:id="rId2"/>
    <sheet name="테스트 내역" sheetId="50" r:id="rId3"/>
    <sheet name="통합플랫폼전환_참고" sheetId="42" state="hidden" r:id="rId4"/>
    <sheet name="정보화전략계획수립_참고" sheetId="30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ftn1" localSheetId="1">개정이력!#REF!</definedName>
    <definedName name="_ftn2" localSheetId="1">개정이력!#REF!</definedName>
    <definedName name="_ftnref1" localSheetId="1">개정이력!#REF!</definedName>
    <definedName name="_ftnref2" localSheetId="1">개정이력!#REF!</definedName>
    <definedName name="a">'[1]응용시스템(참고)'!#REF!</definedName>
    <definedName name="aaaa">'[1]응용시스템(참고)'!#REF!</definedName>
    <definedName name="CASE">[2]코드!$K$35:$K$41</definedName>
    <definedName name="DBMS">[2]코드!$G$35:$G$49</definedName>
    <definedName name="EndUser">[2]코드!$D$35:$D$39</definedName>
    <definedName name="HW">[2]코드!$I$35:$I$59</definedName>
    <definedName name="Language">[2]코드!$J$35:$J$61</definedName>
    <definedName name="LType">[2]코드!$M$35:$M$37</definedName>
    <definedName name="MW">[2]코드!$H$35:$H$49</definedName>
    <definedName name="OS">[2]코드!$F$35:$F$42</definedName>
    <definedName name="Platform">[2]코드!$L$35:$L$37</definedName>
    <definedName name="_xlnm.Print_Area" localSheetId="1">개정이력!$A$1:$E$39</definedName>
    <definedName name="_xlnm.Print_Area" localSheetId="2">'테스트 내역'!$A$1:$N$1</definedName>
    <definedName name="_xlnm.Print_Area" localSheetId="0">표지!$A$1:$H$60</definedName>
    <definedName name="_xlnm.Print_Titles" localSheetId="1">개정이력!$1:$1</definedName>
    <definedName name="_xlnm.Print_Titles" localSheetId="4">정보화전략계획수립_참고!$1:$4</definedName>
    <definedName name="_xlnm.Print_Titles" localSheetId="3">통합플랫폼전환_참고!$1:$4</definedName>
    <definedName name="RESULT2">#REF!</definedName>
    <definedName name="RESULT3">#REF!</definedName>
    <definedName name="RESULT4">#REF!</definedName>
    <definedName name="RESULT5">#REF!</definedName>
    <definedName name="SRCFILENAME">#REF!</definedName>
    <definedName name="SRCSTNAME">#REF!</definedName>
    <definedName name="SRCWSNAME">#REF!</definedName>
    <definedName name="StartPoint" localSheetId="3">#REF!</definedName>
    <definedName name="StartPoint">#REF!</definedName>
    <definedName name="TARGETNAME">#REF!</definedName>
    <definedName name="WORKFILE">#REF!</definedName>
    <definedName name="개발형태">[2]코드!$C$2:$C$7</definedName>
    <definedName name="개정이력" localSheetId="1">개정이력!$A$3</definedName>
    <definedName name="계약방식">[2]코드!$A$2:$A$10</definedName>
    <definedName name="계약형태">[2]코드!$H$2:$H$4</definedName>
    <definedName name="관련근거구분" localSheetId="2">[3]검증자료!$A$2:$A$6</definedName>
    <definedName name="관련근거구분">[4]검증자료!$A$2:$A$6</definedName>
    <definedName name="낙찰구분">[2]코드!$B$2:$B$5</definedName>
    <definedName name="데이터그룹">'[5]데이터그룹(참고)'!#REF!</definedName>
    <definedName name="데이터그룹명칭">[6]DI_데이터그룹!#REF!</definedName>
    <definedName name="반영여부" localSheetId="3">#REF!</definedName>
    <definedName name="반영여부">#REF!</definedName>
    <definedName name="방법론">[2]코드!$E$35:$E$51</definedName>
    <definedName name="분류" localSheetId="3">#REF!</definedName>
    <definedName name="분류">#REF!</definedName>
    <definedName name="사업부">[2]코드!$J$2:$J$7</definedName>
    <definedName name="사용빈도">#N/A</definedName>
    <definedName name="서비스영역">[2]코드!$K$2:$K$13</definedName>
    <definedName name="속성유형">[7]코드!$D$2:$D$3</definedName>
    <definedName name="수용여부" localSheetId="2">[3]검증자료!$C$2:$C$3</definedName>
    <definedName name="수용여부">[4]검증자료!$C$2:$C$3</definedName>
    <definedName name="시스템가능성">#REF!</definedName>
    <definedName name="시스템분류">#REF!</definedName>
    <definedName name="시스템유형명">#REF!</definedName>
    <definedName name="시스템코드">[8]공통코드!$A$18:$B$28</definedName>
    <definedName name="시스템화가능성">#N/A</definedName>
    <definedName name="업무대기능">'[9]업무대기능(참고)'!$A$2:$A$14</definedName>
    <definedName name="업무중요도">[10]공통코드!#REF!</definedName>
    <definedName name="업종">[2]코드!$D$2:$D$9</definedName>
    <definedName name="업종상세">[2]코드!$E$2:$E$32</definedName>
    <definedName name="위치">[11]공통코드!$F$2:$F$9</definedName>
    <definedName name="유형구분" localSheetId="2">[3]검증자료!$B$2:$B$3</definedName>
    <definedName name="유형구분">[4]검증자료!$B$2:$B$3</definedName>
    <definedName name="응용기능관계">[12]공통코드!$B$12:$B$14</definedName>
    <definedName name="응용기능관계명칭">#REF!</definedName>
    <definedName name="응용시스템상태">#REF!</definedName>
    <definedName name="응용시스템상태_코드">#REF!</definedName>
    <definedName name="응용시스템상태선택">#REF!</definedName>
    <definedName name="응용시스템상태코드">#REF!</definedName>
    <definedName name="응용시스템코드">[11]공통코드!#REF!</definedName>
    <definedName name="저장소">#REF!</definedName>
    <definedName name="저장소구분">#REF!</definedName>
    <definedName name="저장소구분1">#REF!</definedName>
    <definedName name="적용사이트">[2]코드!$C$35:$C$38</definedName>
    <definedName name="전략프로젝트">[2]코드!$G$2:$G$3</definedName>
    <definedName name="주사용자">[13]공통코드!$D$2:$D$4</definedName>
    <definedName name="프로덕트유형">[2]코드!$B$35:$B$39</definedName>
    <definedName name="프로덕트타입">[2]코드!$A$35:$A$49</definedName>
    <definedName name="프로젝트단계">[2]코드!$F$2:$F$7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<sst xmlns="http://schemas.openxmlformats.org/spreadsheetml/2006/main" count="676" uniqueCount="266">
  <si>
    <t>버전</t>
  </si>
  <si>
    <t>단계</t>
  </si>
  <si>
    <t>활동</t>
  </si>
  <si>
    <t>작성 구분</t>
    <phoneticPr fontId="65" type="noConversion"/>
  </si>
  <si>
    <t>고객제출여부</t>
    <phoneticPr fontId="65" type="noConversion"/>
  </si>
  <si>
    <t>필수</t>
  </si>
  <si>
    <t>필수</t>
    <phoneticPr fontId="11" type="noConversion"/>
  </si>
  <si>
    <t>비고</t>
    <phoneticPr fontId="65" type="noConversion"/>
  </si>
  <si>
    <t>구현</t>
    <phoneticPr fontId="11" type="noConversion"/>
  </si>
  <si>
    <t>산출물</t>
    <phoneticPr fontId="65" type="noConversion"/>
  </si>
  <si>
    <t>적용여부</t>
    <phoneticPr fontId="11" type="noConversion"/>
  </si>
  <si>
    <t>고객제출여부</t>
    <phoneticPr fontId="11" type="noConversion"/>
  </si>
  <si>
    <t>작성 구분</t>
    <phoneticPr fontId="11" type="noConversion"/>
  </si>
  <si>
    <t>공통</t>
    <phoneticPr fontId="11" type="noConversion"/>
  </si>
  <si>
    <t>N/A</t>
    <phoneticPr fontId="11" type="noConversion"/>
  </si>
  <si>
    <t>업무별 현황</t>
    <phoneticPr fontId="11" type="noConversion"/>
  </si>
  <si>
    <t>비고</t>
    <phoneticPr fontId="11" type="noConversion"/>
  </si>
  <si>
    <t>개발</t>
    <phoneticPr fontId="11" type="noConversion"/>
  </si>
  <si>
    <t>요구사항 추적표</t>
    <phoneticPr fontId="11" type="noConversion"/>
  </si>
  <si>
    <t>사용자 인터페이스 설계서</t>
    <phoneticPr fontId="11" type="noConversion"/>
  </si>
  <si>
    <t>단위시험 케이스</t>
    <phoneticPr fontId="11" type="noConversion"/>
  </si>
  <si>
    <t>I2</t>
    <phoneticPr fontId="11" type="noConversion"/>
  </si>
  <si>
    <t>프로그램 코드</t>
  </si>
  <si>
    <t>단위시험 결과서</t>
  </si>
  <si>
    <t>T3</t>
  </si>
  <si>
    <t>T4</t>
  </si>
  <si>
    <t>시스템시험 결과서</t>
  </si>
  <si>
    <t>인수시험 시나리오</t>
  </si>
  <si>
    <t>인수시험 결과서</t>
    <phoneticPr fontId="11" type="noConversion"/>
  </si>
  <si>
    <t>산출물</t>
    <phoneticPr fontId="11" type="noConversion"/>
  </si>
  <si>
    <t>NIA 한국정보화진흥원</t>
    <phoneticPr fontId="11" type="noConversion"/>
  </si>
  <si>
    <t>농림수산식품교육문화정보원</t>
    <phoneticPr fontId="11" type="noConversion"/>
  </si>
  <si>
    <t>코드</t>
    <phoneticPr fontId="11" type="noConversion"/>
  </si>
  <si>
    <t>적용 여부</t>
    <phoneticPr fontId="11" type="noConversion"/>
  </si>
  <si>
    <r>
      <rPr>
        <sz val="10"/>
        <color rgb="FF000000"/>
        <rFont val="맑은 고딕"/>
        <family val="3"/>
        <charset val="128"/>
      </rPr>
      <t>◯</t>
    </r>
    <phoneticPr fontId="11" type="noConversion"/>
  </si>
  <si>
    <r>
      <rPr>
        <sz val="10"/>
        <rFont val="맑은 고딕"/>
        <family val="3"/>
        <charset val="128"/>
      </rPr>
      <t>◯</t>
    </r>
    <phoneticPr fontId="11" type="noConversion"/>
  </si>
  <si>
    <r>
      <rPr>
        <sz val="10"/>
        <color rgb="FF000000"/>
        <rFont val="맑은 고딕"/>
        <family val="3"/>
        <charset val="129"/>
      </rPr>
      <t>◯</t>
    </r>
    <phoneticPr fontId="11" type="noConversion"/>
  </si>
  <si>
    <r>
      <rPr>
        <sz val="10"/>
        <rFont val="맑은 고딕"/>
        <family val="3"/>
        <charset val="129"/>
      </rPr>
      <t>◯</t>
    </r>
  </si>
  <si>
    <r>
      <rPr>
        <sz val="10"/>
        <color rgb="FF000000"/>
        <rFont val="맑은 고딕"/>
        <family val="3"/>
        <charset val="128"/>
      </rPr>
      <t>◯</t>
    </r>
  </si>
  <si>
    <t>단위시험 결과서</t>
    <phoneticPr fontId="11" type="noConversion"/>
  </si>
  <si>
    <t>Version</t>
    <phoneticPr fontId="11" type="noConversion"/>
  </si>
  <si>
    <t>프로그램 소스, 프로그램 목록 포함</t>
    <phoneticPr fontId="11" type="noConversion"/>
  </si>
  <si>
    <t>* 고객 협의요청에 따라 산출물 목록 별도 작성</t>
    <phoneticPr fontId="11" type="noConversion"/>
  </si>
  <si>
    <t>화면설계서</t>
    <phoneticPr fontId="11" type="noConversion"/>
  </si>
  <si>
    <t>사용자 매뉴얼</t>
  </si>
  <si>
    <t>관리자 매뉴얼</t>
  </si>
  <si>
    <t>개정일자</t>
    <phoneticPr fontId="11" type="noConversion"/>
  </si>
  <si>
    <t>작성자</t>
    <phoneticPr fontId="11" type="noConversion"/>
  </si>
  <si>
    <t>개정 이력</t>
  </si>
  <si>
    <t>개정일자</t>
  </si>
  <si>
    <t>[1]개정사유</t>
  </si>
  <si>
    <t>[2]개정내역</t>
  </si>
  <si>
    <t>[2] 개정 내역: 개정이 발생하는 페이지 번호와 변경 내용을 기술</t>
  </si>
  <si>
    <t>D2</t>
    <phoneticPr fontId="11" type="noConversion"/>
  </si>
  <si>
    <t>I1</t>
    <phoneticPr fontId="11" type="noConversion"/>
  </si>
  <si>
    <t>T6</t>
    <phoneticPr fontId="11" type="noConversion"/>
  </si>
  <si>
    <t>D3</t>
  </si>
  <si>
    <t>D4</t>
  </si>
  <si>
    <t>착수 및 환경분석</t>
    <phoneticPr fontId="11" type="noConversion"/>
  </si>
  <si>
    <t>환경구성</t>
  </si>
  <si>
    <t>계획수립</t>
  </si>
  <si>
    <t>환경분석서</t>
  </si>
  <si>
    <t>자료요청서</t>
  </si>
  <si>
    <t>환경분석서
환경분석 단계완료</t>
    <phoneticPr fontId="11" type="noConversion"/>
  </si>
  <si>
    <t>사업수행 계획서, WBS</t>
  </si>
  <si>
    <t>현황분석</t>
    <phoneticPr fontId="11" type="noConversion"/>
  </si>
  <si>
    <t>업무프로세스 분석</t>
  </si>
  <si>
    <t>요구사항 조사분석</t>
  </si>
  <si>
    <t>정보시스템 현황분석</t>
  </si>
  <si>
    <t>현황분석 단계완료</t>
  </si>
  <si>
    <t>정보시스템 현황분석서</t>
  </si>
  <si>
    <t>현황분석서</t>
  </si>
  <si>
    <t>업무프로세스 분석서</t>
    <phoneticPr fontId="11" type="noConversion"/>
  </si>
  <si>
    <t>인터뷰결과서
설문조사서</t>
    <phoneticPr fontId="11" type="noConversion"/>
  </si>
  <si>
    <t>비전 및 전략수립</t>
  </si>
  <si>
    <t>업무프로세스 재설계</t>
  </si>
  <si>
    <t>정보화 목표모델 설계</t>
  </si>
  <si>
    <t>개선과제정의서</t>
  </si>
  <si>
    <t>목표모델 단계완료</t>
  </si>
  <si>
    <t>목표모델정의서</t>
  </si>
  <si>
    <t>이행계획 수립</t>
  </si>
  <si>
    <t>이행계획서</t>
  </si>
  <si>
    <t>구축사업계획 수립</t>
  </si>
  <si>
    <t>이행계획 단계완료</t>
  </si>
  <si>
    <t>IT 비전 및 전략 정의</t>
  </si>
  <si>
    <t>TO-BE 업무 프로세스 정의서</t>
  </si>
  <si>
    <t>구축사업 계획서, RFP</t>
  </si>
  <si>
    <t>목표모델
설계</t>
    <phoneticPr fontId="11" type="noConversion"/>
  </si>
  <si>
    <t>IT 비전 및 전략 정의서</t>
    <phoneticPr fontId="11" type="noConversion"/>
  </si>
  <si>
    <t>이행과제정의서</t>
    <phoneticPr fontId="11" type="noConversion"/>
  </si>
  <si>
    <t>T8</t>
    <phoneticPr fontId="11" type="noConversion"/>
  </si>
  <si>
    <t>설계</t>
    <phoneticPr fontId="11" type="noConversion"/>
  </si>
  <si>
    <t>D1</t>
    <phoneticPr fontId="11" type="noConversion"/>
  </si>
  <si>
    <t>웹스타일 가이드</t>
    <phoneticPr fontId="11" type="noConversion"/>
  </si>
  <si>
    <t>N/A</t>
    <phoneticPr fontId="11" type="noConversion"/>
  </si>
  <si>
    <r>
      <rPr>
        <sz val="10"/>
        <color rgb="FF000000"/>
        <rFont val="맑은 고딕"/>
        <family val="3"/>
        <charset val="129"/>
      </rPr>
      <t>◯</t>
    </r>
    <phoneticPr fontId="11" type="noConversion"/>
  </si>
  <si>
    <t>N/A</t>
    <phoneticPr fontId="11" type="noConversion"/>
  </si>
  <si>
    <t>시스템시험 시나리오</t>
    <phoneticPr fontId="11" type="noConversion"/>
  </si>
  <si>
    <r>
      <rPr>
        <sz val="10"/>
        <color rgb="FF000000"/>
        <rFont val="맑은 고딕"/>
        <family val="3"/>
        <charset val="128"/>
      </rPr>
      <t>◯</t>
    </r>
    <phoneticPr fontId="11" type="noConversion"/>
  </si>
  <si>
    <t>분석</t>
    <phoneticPr fontId="11" type="noConversion"/>
  </si>
  <si>
    <t>R1</t>
    <phoneticPr fontId="11" type="noConversion"/>
  </si>
  <si>
    <t>사용자 요구사항 정의서</t>
    <phoneticPr fontId="11" type="noConversion"/>
  </si>
  <si>
    <t>필수</t>
    <phoneticPr fontId="11" type="noConversion"/>
  </si>
  <si>
    <r>
      <rPr>
        <sz val="10"/>
        <rFont val="맑은 고딕"/>
        <family val="3"/>
        <charset val="128"/>
      </rPr>
      <t>◯</t>
    </r>
    <phoneticPr fontId="11" type="noConversion"/>
  </si>
  <si>
    <r>
      <rPr>
        <sz val="10"/>
        <color rgb="FF000000"/>
        <rFont val="맑은 고딕"/>
        <family val="3"/>
        <charset val="129"/>
      </rPr>
      <t>◯</t>
    </r>
    <phoneticPr fontId="11" type="noConversion"/>
  </si>
  <si>
    <t>N/A</t>
    <phoneticPr fontId="11" type="noConversion"/>
  </si>
  <si>
    <t>R2</t>
    <phoneticPr fontId="11" type="noConversion"/>
  </si>
  <si>
    <t>요구사항 추적표</t>
    <phoneticPr fontId="11" type="noConversion"/>
  </si>
  <si>
    <r>
      <rPr>
        <sz val="10"/>
        <color rgb="FF000000"/>
        <rFont val="맑은 고딕"/>
        <family val="3"/>
        <charset val="128"/>
      </rPr>
      <t>◯</t>
    </r>
    <phoneticPr fontId="11" type="noConversion"/>
  </si>
  <si>
    <t>메뉴구조도 포함</t>
    <phoneticPr fontId="11" type="noConversion"/>
  </si>
  <si>
    <t>퍼블리싱 가이드</t>
    <phoneticPr fontId="11" type="noConversion"/>
  </si>
  <si>
    <t>총괄시험 계획서</t>
    <phoneticPr fontId="11" type="noConversion"/>
  </si>
  <si>
    <t>총괄시험 계획서</t>
    <phoneticPr fontId="11" type="noConversion"/>
  </si>
  <si>
    <t>D7</t>
    <phoneticPr fontId="11" type="noConversion"/>
  </si>
  <si>
    <t>단위시험 케이스</t>
    <phoneticPr fontId="11" type="noConversion"/>
  </si>
  <si>
    <t>프로그램 코드</t>
    <phoneticPr fontId="11" type="noConversion"/>
  </si>
  <si>
    <t>시험</t>
    <phoneticPr fontId="11" type="noConversion"/>
  </si>
  <si>
    <t>시스템시험 시나리오</t>
    <phoneticPr fontId="11" type="noConversion"/>
  </si>
  <si>
    <r>
      <rPr>
        <sz val="10"/>
        <color rgb="FF000000"/>
        <rFont val="맑은 고딕"/>
        <family val="3"/>
        <charset val="129"/>
      </rPr>
      <t>◯</t>
    </r>
    <phoneticPr fontId="11" type="noConversion"/>
  </si>
  <si>
    <t>시스템시험 결과서</t>
    <phoneticPr fontId="11" type="noConversion"/>
  </si>
  <si>
    <t>T5</t>
    <phoneticPr fontId="11" type="noConversion"/>
  </si>
  <si>
    <t>T7</t>
    <phoneticPr fontId="11" type="noConversion"/>
  </si>
  <si>
    <t>인수시험 시나리오</t>
    <phoneticPr fontId="11" type="noConversion"/>
  </si>
  <si>
    <t>인수시험 결과서</t>
    <phoneticPr fontId="11" type="noConversion"/>
  </si>
  <si>
    <t xml:space="preserve"> 통합플랫폼 UI/UX 전환</t>
    <phoneticPr fontId="65" type="noConversion"/>
  </si>
  <si>
    <t>농업경영체등록시스템 정보화전략계획수립</t>
    <phoneticPr fontId="65" type="noConversion"/>
  </si>
  <si>
    <t>최초 작성</t>
    <phoneticPr fontId="11" type="noConversion"/>
  </si>
  <si>
    <t>NO</t>
    <phoneticPr fontId="11" type="noConversion"/>
  </si>
  <si>
    <t xml:space="preserve">테스트 시나리오 </t>
  </si>
  <si>
    <t>개발자</t>
    <phoneticPr fontId="11" type="noConversion"/>
  </si>
  <si>
    <t>시험자</t>
    <phoneticPr fontId="11" type="noConversion"/>
  </si>
  <si>
    <t>시험일자</t>
    <phoneticPr fontId="11" type="noConversion"/>
  </si>
  <si>
    <t>적합여부</t>
    <phoneticPr fontId="11" type="noConversion"/>
  </si>
  <si>
    <t>시정조치 내용</t>
    <phoneticPr fontId="11" type="noConversion"/>
  </si>
  <si>
    <t>조치예정일자</t>
    <phoneticPr fontId="11" type="noConversion"/>
  </si>
  <si>
    <t>시정확인일자</t>
    <phoneticPr fontId="83" type="noConversion"/>
  </si>
  <si>
    <t>적합</t>
  </si>
  <si>
    <t>[1] 개정 사유: 제정 또는 개정 내용이 이전 문서에 대해 신규/추가/수정/삭제인지 선택 기입</t>
    <phoneticPr fontId="11" type="noConversion"/>
  </si>
  <si>
    <t>신규</t>
    <phoneticPr fontId="11" type="noConversion"/>
  </si>
  <si>
    <t>시험 조건 및 테스트 Data</t>
    <phoneticPr fontId="11" type="noConversion"/>
  </si>
  <si>
    <t>테스트 결과(예상 결과)</t>
    <phoneticPr fontId="11" type="noConversion"/>
  </si>
  <si>
    <t>종합테스트ID</t>
    <phoneticPr fontId="11" type="noConversion"/>
  </si>
  <si>
    <t>프로토타입 종합테스트</t>
    <phoneticPr fontId="11" type="noConversion"/>
  </si>
  <si>
    <t>웹페이지 시작화면</t>
    <phoneticPr fontId="11" type="noConversion"/>
  </si>
  <si>
    <t>서승환</t>
    <phoneticPr fontId="11" type="noConversion"/>
  </si>
  <si>
    <t>사용자가 입력한 내용 Rest Api를 통한 통신</t>
    <phoneticPr fontId="11" type="noConversion"/>
  </si>
  <si>
    <t>인공지능 서버에서 답변 생성</t>
    <phoneticPr fontId="11" type="noConversion"/>
  </si>
  <si>
    <t>이지운</t>
    <phoneticPr fontId="11" type="noConversion"/>
  </si>
  <si>
    <t>문제점</t>
    <phoneticPr fontId="11" type="noConversion"/>
  </si>
  <si>
    <t>인공지능이 만들어낸 답변 Rest Api를 통한 통신</t>
    <phoneticPr fontId="11" type="noConversion"/>
  </si>
  <si>
    <t>적합</t>
    <phoneticPr fontId="11" type="noConversion"/>
  </si>
  <si>
    <t>Rest Api를 통한 통신으로 받은 답변 출력</t>
    <phoneticPr fontId="11" type="noConversion"/>
  </si>
  <si>
    <t>종합테스트 시나리오</t>
    <phoneticPr fontId="11" type="noConversion"/>
  </si>
  <si>
    <t>사용자 회원가입</t>
    <phoneticPr fontId="11" type="noConversion"/>
  </si>
  <si>
    <t>사용자 로그인</t>
    <phoneticPr fontId="11" type="noConversion"/>
  </si>
  <si>
    <t>사용자 ID찾기</t>
    <phoneticPr fontId="11" type="noConversion"/>
  </si>
  <si>
    <t>사용자 PW 찾기(임시 비밀번호 발급)</t>
    <phoneticPr fontId="11" type="noConversion"/>
  </si>
  <si>
    <t>서승환, 홍강래</t>
    <phoneticPr fontId="11" type="noConversion"/>
  </si>
  <si>
    <t>로그인 전 -&gt; 네비게이션바에 로그인, 회원가입만 떠야한다. 
로그인 후 -&gt; '회원 이름'님 환영 합니다, 로그아웃만 떠야한다.</t>
    <phoneticPr fontId="11" type="noConversion"/>
  </si>
  <si>
    <t>회원가입이 완료된후 연동된 DB에 회원가입시 입력했던 정보가 있어야 한다.</t>
    <phoneticPr fontId="11" type="noConversion"/>
  </si>
  <si>
    <t>수정여부</t>
    <phoneticPr fontId="11" type="noConversion"/>
  </si>
  <si>
    <t>해당 없음</t>
    <phoneticPr fontId="11" type="noConversion"/>
  </si>
  <si>
    <t>1.1</t>
    <phoneticPr fontId="11" type="noConversion"/>
  </si>
  <si>
    <t>1.2</t>
    <phoneticPr fontId="11" type="noConversion"/>
  </si>
  <si>
    <t>1.3</t>
    <phoneticPr fontId="11" type="noConversion"/>
  </si>
  <si>
    <t>1.4</t>
    <phoneticPr fontId="11" type="noConversion"/>
  </si>
  <si>
    <t>2.1</t>
    <phoneticPr fontId="11" type="noConversion"/>
  </si>
  <si>
    <t>2.2</t>
    <phoneticPr fontId="11" type="noConversion"/>
  </si>
  <si>
    <t>3.1</t>
    <phoneticPr fontId="11" type="noConversion"/>
  </si>
  <si>
    <t xml:space="preserve">대화 내역 목록 확인 </t>
    <phoneticPr fontId="11" type="noConversion"/>
  </si>
  <si>
    <t>대화 내역 목록중 하나 클릭시 해당 대화 내역 모두 표시</t>
    <phoneticPr fontId="11" type="noConversion"/>
  </si>
  <si>
    <t>3.2</t>
    <phoneticPr fontId="11" type="noConversion"/>
  </si>
  <si>
    <t>3.3</t>
    <phoneticPr fontId="11" type="noConversion"/>
  </si>
  <si>
    <t>해당 대화 내역에서 추가 질문</t>
    <phoneticPr fontId="11" type="noConversion"/>
  </si>
  <si>
    <t>운동을 제외한 질문에 대한 답변 출력</t>
    <phoneticPr fontId="11" type="noConversion"/>
  </si>
  <si>
    <t>답변중 이미지, 동영상 출력</t>
    <phoneticPr fontId="11" type="noConversion"/>
  </si>
  <si>
    <t>4.1</t>
    <phoneticPr fontId="11" type="noConversion"/>
  </si>
  <si>
    <t>추천 운동 목록 출력</t>
    <phoneticPr fontId="11" type="noConversion"/>
  </si>
  <si>
    <t>4.2</t>
    <phoneticPr fontId="11" type="noConversion"/>
  </si>
  <si>
    <t>운동 목록 클릭시 인공지능 서버로부터 답변 출력</t>
    <phoneticPr fontId="11" type="noConversion"/>
  </si>
  <si>
    <t>팀원 전체</t>
    <phoneticPr fontId="11" type="noConversion"/>
  </si>
  <si>
    <t>인공지능 서버로부터 받은 답변이 출력된다.</t>
    <phoneticPr fontId="11" type="noConversion"/>
  </si>
  <si>
    <t>웹페이지 시작화면이 출력된다.</t>
    <phoneticPr fontId="11" type="noConversion"/>
  </si>
  <si>
    <t>회원 정보를 토대로 ID를 찾아준다.</t>
  </si>
  <si>
    <t>회원 정보를 토대로  임시 비밀번호 발급해준다.</t>
  </si>
  <si>
    <t>통신되어 인공지능 서버에 전달된다.</t>
  </si>
  <si>
    <t>답변 생성된다.</t>
  </si>
  <si>
    <t>통신되어 클라이언트 Back-end에 전달된다.</t>
  </si>
  <si>
    <t>웹페이지 답변이 출력된다.</t>
  </si>
  <si>
    <t>이미지, 동영상이 출력된다.</t>
  </si>
  <si>
    <t>사이드바에 대화 목록이 출력된다.</t>
  </si>
  <si>
    <t>해당 대화 내역이 모두 출력된다.</t>
  </si>
  <si>
    <t>해당 대화 내역에 새로운 대화가 추가되어 출력된다.</t>
  </si>
  <si>
    <t>추천 운동 목록이 출력된다.</t>
  </si>
  <si>
    <t>3.4</t>
    <phoneticPr fontId="11" type="noConversion"/>
  </si>
  <si>
    <t>3.5</t>
    <phoneticPr fontId="11" type="noConversion"/>
  </si>
  <si>
    <t>3.6</t>
    <phoneticPr fontId="11" type="noConversion"/>
  </si>
  <si>
    <t>3.7</t>
    <phoneticPr fontId="11" type="noConversion"/>
  </si>
  <si>
    <t>4.3</t>
    <phoneticPr fontId="11" type="noConversion"/>
  </si>
  <si>
    <t>5.1</t>
    <phoneticPr fontId="11" type="noConversion"/>
  </si>
  <si>
    <t>5.2</t>
    <phoneticPr fontId="11" type="noConversion"/>
  </si>
  <si>
    <t>마이페이지 회원 정보 출력</t>
    <phoneticPr fontId="11" type="noConversion"/>
  </si>
  <si>
    <t>회원 정보 수정(비밀번호/이름/생년월일)</t>
    <phoneticPr fontId="11" type="noConversion"/>
  </si>
  <si>
    <t>회원의 정보가 제대로 출력된다.</t>
    <phoneticPr fontId="11" type="noConversion"/>
  </si>
  <si>
    <t>유저가 입력한 값이 유효하지 않을 경우 오류를 발생한다.
오류가 없을 경우 입력값으로 회원의 정보가 수정된다.</t>
    <phoneticPr fontId="11" type="noConversion"/>
  </si>
  <si>
    <t>인공지능 서버의 회피 로직에 의해 만들어진 답변이 출력된다.</t>
    <phoneticPr fontId="11" type="noConversion"/>
  </si>
  <si>
    <t>2023.12.11</t>
    <phoneticPr fontId="11" type="noConversion"/>
  </si>
  <si>
    <t>2024.01.14</t>
    <phoneticPr fontId="11" type="noConversion"/>
  </si>
  <si>
    <t>추가</t>
    <phoneticPr fontId="11" type="noConversion"/>
  </si>
  <si>
    <t>이지하조</t>
    <phoneticPr fontId="11" type="noConversion"/>
  </si>
  <si>
    <t>2024.01.28</t>
    <phoneticPr fontId="11" type="noConversion"/>
  </si>
  <si>
    <t>2024.02.18</t>
    <phoneticPr fontId="11" type="noConversion"/>
  </si>
  <si>
    <t>2024.03.31</t>
    <phoneticPr fontId="11" type="noConversion"/>
  </si>
  <si>
    <t>수정</t>
    <phoneticPr fontId="11" type="noConversion"/>
  </si>
  <si>
    <t>3.1.1</t>
    <phoneticPr fontId="11" type="noConversion"/>
  </si>
  <si>
    <t xml:space="preserve">시작화면 공지 </t>
    <phoneticPr fontId="11" type="noConversion"/>
  </si>
  <si>
    <t>홍강래</t>
    <phoneticPr fontId="11" type="noConversion"/>
  </si>
  <si>
    <t>시작 화면에 공지가 나타난다.</t>
    <phoneticPr fontId="11" type="noConversion"/>
  </si>
  <si>
    <t>모든 분야 기능 추가</t>
  </si>
  <si>
    <t>모든 분야 기능 추가</t>
    <phoneticPr fontId="11" type="noConversion"/>
  </si>
  <si>
    <t>모든 분야 기능 조금씩 수정</t>
  </si>
  <si>
    <t>2024.04.14</t>
    <phoneticPr fontId="11" type="noConversion"/>
  </si>
  <si>
    <t>추가및 수정</t>
    <phoneticPr fontId="11" type="noConversion"/>
  </si>
  <si>
    <t>관리자 페이지 추가 / 전반적인 UI 수정</t>
    <phoneticPr fontId="11" type="noConversion"/>
  </si>
  <si>
    <t>3.1.2</t>
    <phoneticPr fontId="11" type="noConversion"/>
  </si>
  <si>
    <t xml:space="preserve">시작화면 버튼 움직임 </t>
    <phoneticPr fontId="11" type="noConversion"/>
  </si>
  <si>
    <t>6.1</t>
    <phoneticPr fontId="11" type="noConversion"/>
  </si>
  <si>
    <t>근육별 카테고리 출력</t>
    <phoneticPr fontId="11" type="noConversion"/>
  </si>
  <si>
    <t>7개로 나눠진 근육 카테고리가 출력된다.</t>
    <phoneticPr fontId="11" type="noConversion"/>
  </si>
  <si>
    <t>카테고리별 세부 내용 출력</t>
    <phoneticPr fontId="11" type="noConversion"/>
  </si>
  <si>
    <t>6.2</t>
    <phoneticPr fontId="11" type="noConversion"/>
  </si>
  <si>
    <t>6.3</t>
    <phoneticPr fontId="11" type="noConversion"/>
  </si>
  <si>
    <t>세부 내용 클릭시 인공지능 서버로부터 답변 출력</t>
    <phoneticPr fontId="11" type="noConversion"/>
  </si>
  <si>
    <t>각 근육 카테고리를 클릭시 해당하는 세부 내용이 출력된다.</t>
    <phoneticPr fontId="11" type="noConversion"/>
  </si>
  <si>
    <t>7.1</t>
    <phoneticPr fontId="11" type="noConversion"/>
  </si>
  <si>
    <t>사이트 이용 방법 출력</t>
    <phoneticPr fontId="11" type="noConversion"/>
  </si>
  <si>
    <t>네비게이션 바의 사이트 이용 방법을 클릭시 사이트에 대한 기초적인 안내가 출력된다.</t>
    <phoneticPr fontId="11" type="noConversion"/>
  </si>
  <si>
    <t>8.1</t>
    <phoneticPr fontId="11" type="noConversion"/>
  </si>
  <si>
    <t xml:space="preserve">관리자 페이지 </t>
    <phoneticPr fontId="11" type="noConversion"/>
  </si>
  <si>
    <t>도메인을 /admin으로 할 경우 관리자 페이지가 출력된다.</t>
    <phoneticPr fontId="11" type="noConversion"/>
  </si>
  <si>
    <t>8.2</t>
    <phoneticPr fontId="11" type="noConversion"/>
  </si>
  <si>
    <t>답변 생성 과정 출력</t>
    <phoneticPr fontId="11" type="noConversion"/>
  </si>
  <si>
    <t>Chatbot Processing Process 버튼을 누를시 인공지능 서버로부터 답변이 만들어지는 과정이 출력된다.</t>
    <phoneticPr fontId="11" type="noConversion"/>
  </si>
  <si>
    <t>오류 출력</t>
    <phoneticPr fontId="11" type="noConversion"/>
  </si>
  <si>
    <t>8.3</t>
    <phoneticPr fontId="11" type="noConversion"/>
  </si>
  <si>
    <t>Error Catch 버튼을 누를시 인공지능 서버로부터 오류난 부분에 대한 질문과 답변이 출력된다.</t>
    <phoneticPr fontId="11" type="noConversion"/>
  </si>
  <si>
    <t>2024-04-11</t>
    <phoneticPr fontId="11" type="noConversion"/>
  </si>
  <si>
    <t>1.0</t>
    <phoneticPr fontId="11" type="noConversion"/>
  </si>
  <si>
    <t>네비게이션 바 움직임</t>
    <phoneticPr fontId="11" type="noConversion"/>
  </si>
  <si>
    <t>네비게이션 바의 링크가 마우스를 가져다 대면 링크의 바탕이 회색으로 차오른다.</t>
    <phoneticPr fontId="11" type="noConversion"/>
  </si>
  <si>
    <t>시작 화면의 버튼이 마우스를 가져다 대면 버튼의 바탕이 노란색으로 차오른다.</t>
    <phoneticPr fontId="11" type="noConversion"/>
  </si>
  <si>
    <t>이상민</t>
    <phoneticPr fontId="11" type="noConversion"/>
  </si>
  <si>
    <t>서승환, 이상민</t>
    <phoneticPr fontId="11" type="noConversion"/>
  </si>
  <si>
    <t>3.7.1</t>
    <phoneticPr fontId="11" type="noConversion"/>
  </si>
  <si>
    <t>예상 질문에 존재하는 질문에 대한 답변 출력</t>
    <phoneticPr fontId="11" type="noConversion"/>
  </si>
  <si>
    <t>3.7.2</t>
    <phoneticPr fontId="11" type="noConversion"/>
  </si>
  <si>
    <t>예상 질문에 존재하는 않는 질문에 대한 답변 출력</t>
    <phoneticPr fontId="11" type="noConversion"/>
  </si>
  <si>
    <t>예상 질문의 답변이 출력된다.</t>
    <phoneticPr fontId="11" type="noConversion"/>
  </si>
  <si>
    <t>아직 데이터가 존재 하지 않습니다ㅠ'가 출력된다.</t>
    <phoneticPr fontId="11" type="noConversion"/>
  </si>
  <si>
    <t>-조회 기간 : 2024.04.17</t>
    <phoneticPr fontId="11" type="noConversion"/>
  </si>
  <si>
    <t>2024-04-17</t>
    <phoneticPr fontId="11" type="noConversion"/>
  </si>
  <si>
    <t>Test-007</t>
    <phoneticPr fontId="11" type="noConversion"/>
  </si>
  <si>
    <t>2024.04.17</t>
    <phoneticPr fontId="11" type="noConversion"/>
  </si>
  <si>
    <t>더 많은 회피로직 추가</t>
    <phoneticPr fontId="11" type="noConversion"/>
  </si>
  <si>
    <t>v1.6</t>
    <phoneticPr fontId="11" type="noConversion"/>
  </si>
  <si>
    <t>종합테스트명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</si>
</sst>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&quot;₩&quot;&quot;₩&quot;\-* #,##0.00_-;_-* &quot;-&quot;??_-;_-@_-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hh:mm:ss&quot;₩&quot;&quot;₩&quot;&quot;₩&quot;&quot;₩&quot;&quot;₩&quot;&quot;₩&quot;&quot;₩&quot;&quot;₩&quot;\ AM/PM_)"/>
    <numFmt numFmtId="185" formatCode="_ &quot;₩&quot;* #,##0_ ;_ &quot;₩&quot;* \-#,##0_ ;_ &quot;₩&quot;* &quot;-&quot;_ ;_ @_ "/>
    <numFmt numFmtId="186" formatCode="_ &quot;₩&quot;* #,##0.00_ ;_ &quot;₩&quot;* \-#,##0.00_ ;_ &quot;₩&quot;* &quot;-&quot;??_ ;_ @_ "/>
    <numFmt numFmtId="187" formatCode="m&quot;월&quot;\ d&quot;일&quot;"/>
    <numFmt numFmtId="188" formatCode="0.0"/>
    <numFmt numFmtId="189" formatCode="mm&quot;월&quot;\ dd&quot;일&quot;"/>
  </numFmts>
  <fonts count="9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b/>
      <sz val="10"/>
      <name val="MS Sans Serif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name val="돋움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굴림"/>
      <family val="3"/>
      <charset val="129"/>
    </font>
    <font>
      <sz val="11"/>
      <name val="굴림"/>
      <family val="3"/>
      <charset val="129"/>
    </font>
    <font>
      <sz val="12"/>
      <name val="굴림"/>
      <family val="3"/>
      <charset val="129"/>
    </font>
    <font>
      <sz val="10"/>
      <name val="Helv"/>
      <family val="2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1"/>
      <charset val="129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1"/>
      <charset val="129"/>
    </font>
    <font>
      <sz val="8"/>
      <name val="¹UAAA¼"/>
      <family val="1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1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Bitstream Vera Sans Mono"/>
      <family val="3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theme="1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name val="맑은 고딕"/>
      <family val="3"/>
      <charset val="128"/>
    </font>
    <font>
      <sz val="10"/>
      <color theme="1" tint="0.34998626667073579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rgb="FF000000"/>
      <name val="맑은 고딕"/>
      <family val="3"/>
      <charset val="128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b/>
      <sz val="16"/>
      <name val="굴림"/>
      <family val="3"/>
      <charset val="129"/>
    </font>
    <font>
      <b/>
      <sz val="11"/>
      <name val="굴림"/>
      <family val="3"/>
      <charset val="129"/>
    </font>
    <font>
      <b/>
      <sz val="11"/>
      <name val="돋움"/>
      <family val="3"/>
      <charset val="129"/>
    </font>
    <font>
      <sz val="10"/>
      <color indexed="12"/>
      <name val="굴림"/>
      <family val="3"/>
      <charset val="129"/>
    </font>
    <font>
      <sz val="9"/>
      <name val="굴림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0"/>
      <color rgb="FFFF0000"/>
      <name val="굴림"/>
      <family val="3"/>
      <charset val="129"/>
    </font>
    <font>
      <b/>
      <sz val="20"/>
      <color theme="1"/>
      <name val="맑은 고딕"/>
      <family val="3"/>
      <charset val="129"/>
      <scheme val="maj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23"/>
      </right>
      <top style="thin">
        <color indexed="23"/>
      </top>
      <bottom style="medium">
        <color indexed="23"/>
      </bottom>
      <diagonal/>
    </border>
    <border>
      <left style="thin">
        <color indexed="23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medium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medium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</borders>
  <cellStyleXfs count="260">
    <xf numFmtId="0" fontId="0" fillId="0" borderId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6" fillId="21" borderId="2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3" fillId="0" borderId="0"/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5" fillId="0" borderId="0"/>
    <xf numFmtId="0" fontId="6" fillId="0" borderId="0"/>
    <xf numFmtId="176" fontId="3" fillId="0" borderId="0" applyFont="0" applyFill="0" applyBorder="0" applyAlignment="0" applyProtection="0"/>
    <xf numFmtId="181" fontId="2" fillId="0" borderId="0"/>
    <xf numFmtId="177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79" fontId="2" fillId="0" borderId="0"/>
    <xf numFmtId="180" fontId="2" fillId="0" borderId="0"/>
    <xf numFmtId="38" fontId="7" fillId="24" borderId="0" applyNumberFormat="0" applyBorder="0" applyAlignment="0" applyProtection="0"/>
    <xf numFmtId="0" fontId="8" fillId="0" borderId="0">
      <alignment horizontal="left"/>
    </xf>
    <xf numFmtId="0" fontId="9" fillId="0" borderId="10" applyNumberFormat="0" applyAlignment="0" applyProtection="0">
      <alignment horizontal="left" vertical="center"/>
    </xf>
    <xf numFmtId="0" fontId="9" fillId="0" borderId="11">
      <alignment horizontal="left" vertical="center"/>
    </xf>
    <xf numFmtId="10" fontId="7" fillId="24" borderId="12" applyNumberFormat="0" applyBorder="0" applyAlignment="0" applyProtection="0"/>
    <xf numFmtId="0" fontId="10" fillId="0" borderId="13"/>
    <xf numFmtId="178" fontId="2" fillId="0" borderId="0"/>
    <xf numFmtId="0" fontId="3" fillId="0" borderId="0"/>
    <xf numFmtId="10" fontId="3" fillId="0" borderId="0" applyFont="0" applyFill="0" applyBorder="0" applyAlignment="0" applyProtection="0"/>
    <xf numFmtId="0" fontId="10" fillId="0" borderId="0"/>
    <xf numFmtId="38" fontId="5" fillId="0" borderId="0" applyFont="0" applyFill="0" applyBorder="0" applyAlignment="0" applyProtection="0"/>
    <xf numFmtId="0" fontId="4" fillId="0" borderId="0"/>
    <xf numFmtId="0" fontId="4" fillId="0" borderId="0"/>
    <xf numFmtId="0" fontId="12" fillId="0" borderId="0" applyFont="0" applyFill="0" applyBorder="0" applyAlignment="0" applyProtection="0"/>
    <xf numFmtId="0" fontId="4" fillId="0" borderId="0"/>
    <xf numFmtId="0" fontId="4" fillId="0" borderId="0"/>
    <xf numFmtId="0" fontId="36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7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" fillId="21" borderId="2" applyNumberFormat="0" applyFont="0" applyAlignment="0" applyProtection="0">
      <alignment vertical="center"/>
    </xf>
    <xf numFmtId="8" fontId="39" fillId="0" borderId="0" applyFont="0" applyFill="0" applyBorder="0" applyAlignment="0" applyProtection="0"/>
    <xf numFmtId="6" fontId="39" fillId="0" borderId="0" applyFont="0" applyFill="0" applyBorder="0" applyAlignment="0" applyProtection="0"/>
    <xf numFmtId="0" fontId="20" fillId="22" borderId="0" applyNumberFormat="0" applyBorder="0" applyAlignment="0" applyProtection="0">
      <alignment vertical="center"/>
    </xf>
    <xf numFmtId="0" fontId="21" fillId="0" borderId="0"/>
    <xf numFmtId="0" fontId="22" fillId="0" borderId="0" applyNumberForma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176" fontId="2" fillId="0" borderId="0" applyFont="0" applyFill="0" applyBorder="0" applyAlignment="0" applyProtection="0"/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4" fillId="0" borderId="0"/>
    <xf numFmtId="0" fontId="32" fillId="20" borderId="9" applyNumberFormat="0" applyAlignment="0" applyProtection="0">
      <alignment vertical="center"/>
    </xf>
    <xf numFmtId="0" fontId="40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63" fillId="0" borderId="0">
      <alignment vertical="center"/>
    </xf>
    <xf numFmtId="0" fontId="64" fillId="0" borderId="0">
      <alignment vertical="center"/>
    </xf>
    <xf numFmtId="176" fontId="41" fillId="0" borderId="0" applyFont="0" applyFill="0" applyBorder="0" applyAlignment="0" applyProtection="0"/>
    <xf numFmtId="177" fontId="41" fillId="0" borderId="0" applyFont="0" applyFill="0" applyBorder="0" applyAlignment="0" applyProtection="0"/>
    <xf numFmtId="176" fontId="42" fillId="0" borderId="0" applyFont="0" applyFill="0" applyBorder="0" applyAlignment="0" applyProtection="0"/>
    <xf numFmtId="177" fontId="42" fillId="0" borderId="0" applyFont="0" applyFill="0" applyBorder="0" applyAlignment="0" applyProtection="0"/>
    <xf numFmtId="42" fontId="43" fillId="0" borderId="0" applyFont="0" applyFill="0" applyBorder="0" applyAlignment="0" applyProtection="0"/>
    <xf numFmtId="185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44" fontId="43" fillId="0" borderId="0" applyFont="0" applyFill="0" applyBorder="0" applyAlignment="0" applyProtection="0"/>
    <xf numFmtId="186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185" fontId="42" fillId="0" borderId="0" applyFont="0" applyFill="0" applyBorder="0" applyAlignment="0" applyProtection="0"/>
    <xf numFmtId="186" fontId="42" fillId="0" borderId="0" applyFont="0" applyFill="0" applyBorder="0" applyAlignment="0" applyProtection="0"/>
    <xf numFmtId="185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41" fontId="43" fillId="0" borderId="0" applyFont="0" applyFill="0" applyBorder="0" applyAlignment="0" applyProtection="0"/>
    <xf numFmtId="176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43" fontId="43" fillId="0" borderId="0" applyFont="0" applyFill="0" applyBorder="0" applyAlignment="0" applyProtection="0"/>
    <xf numFmtId="177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2" fillId="0" borderId="0"/>
    <xf numFmtId="0" fontId="50" fillId="0" borderId="0"/>
    <xf numFmtId="0" fontId="51" fillId="0" borderId="0"/>
    <xf numFmtId="0" fontId="46" fillId="0" borderId="0"/>
    <xf numFmtId="0" fontId="45" fillId="0" borderId="0"/>
    <xf numFmtId="0" fontId="52" fillId="0" borderId="0"/>
    <xf numFmtId="0" fontId="52" fillId="0" borderId="0"/>
    <xf numFmtId="37" fontId="46" fillId="0" borderId="0" applyFill="0" applyBorder="0"/>
    <xf numFmtId="0" fontId="45" fillId="0" borderId="0"/>
    <xf numFmtId="0" fontId="46" fillId="0" borderId="0"/>
    <xf numFmtId="0" fontId="45" fillId="0" borderId="0"/>
    <xf numFmtId="0" fontId="46" fillId="0" borderId="0"/>
    <xf numFmtId="0" fontId="45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45" fillId="0" borderId="0"/>
    <xf numFmtId="187" fontId="2" fillId="0" borderId="0" applyFill="0" applyBorder="0" applyAlignment="0"/>
    <xf numFmtId="0" fontId="55" fillId="0" borderId="0" applyNumberFormat="0" applyFill="0" applyBorder="0" applyAlignment="0" applyProtection="0">
      <alignment vertical="top"/>
      <protection locked="0"/>
    </xf>
    <xf numFmtId="176" fontId="3" fillId="0" borderId="0" applyFont="0" applyFill="0" applyBorder="0" applyAlignment="0" applyProtection="0"/>
    <xf numFmtId="0" fontId="56" fillId="0" borderId="0" applyNumberFormat="0" applyAlignment="0">
      <alignment horizontal="left"/>
    </xf>
    <xf numFmtId="0" fontId="1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57" fillId="0" borderId="0" applyNumberFormat="0" applyAlignment="0">
      <alignment horizontal="left"/>
    </xf>
    <xf numFmtId="38" fontId="7" fillId="25" borderId="0" applyNumberFormat="0" applyBorder="0" applyAlignment="0" applyProtection="0"/>
    <xf numFmtId="38" fontId="7" fillId="24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10" fontId="7" fillId="26" borderId="12" applyNumberFormat="0" applyBorder="0" applyAlignment="0" applyProtection="0"/>
    <xf numFmtId="10" fontId="7" fillId="24" borderId="12" applyNumberFormat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37" fontId="59" fillId="0" borderId="0"/>
    <xf numFmtId="184" fontId="35" fillId="0" borderId="0"/>
    <xf numFmtId="178" fontId="2" fillId="0" borderId="0"/>
    <xf numFmtId="30" fontId="60" fillId="0" borderId="0" applyNumberFormat="0" applyFill="0" applyBorder="0" applyAlignment="0" applyProtection="0">
      <alignment horizontal="left"/>
    </xf>
    <xf numFmtId="0" fontId="3" fillId="0" borderId="0"/>
    <xf numFmtId="40" fontId="61" fillId="0" borderId="0" applyBorder="0">
      <alignment horizontal="right"/>
    </xf>
    <xf numFmtId="0" fontId="6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99">
    <xf numFmtId="0" fontId="0" fillId="0" borderId="0" xfId="0"/>
    <xf numFmtId="0" fontId="66" fillId="0" borderId="0" xfId="174" applyFont="1">
      <alignment vertical="center"/>
    </xf>
    <xf numFmtId="0" fontId="67" fillId="0" borderId="0" xfId="0" applyFont="1"/>
    <xf numFmtId="0" fontId="69" fillId="27" borderId="12" xfId="174" applyFont="1" applyFill="1" applyBorder="1" applyAlignment="1">
      <alignment horizontal="center" vertical="center"/>
    </xf>
    <xf numFmtId="0" fontId="71" fillId="28" borderId="12" xfId="0" applyFont="1" applyFill="1" applyBorder="1" applyAlignment="1">
      <alignment horizontal="center" vertical="center" wrapText="1"/>
    </xf>
    <xf numFmtId="0" fontId="73" fillId="28" borderId="12" xfId="0" applyFont="1" applyFill="1" applyBorder="1" applyAlignment="1">
      <alignment horizontal="left" vertical="center" wrapText="1"/>
    </xf>
    <xf numFmtId="0" fontId="74" fillId="28" borderId="12" xfId="0" applyFont="1" applyFill="1" applyBorder="1" applyAlignment="1">
      <alignment horizontal="left" vertical="center" wrapText="1"/>
    </xf>
    <xf numFmtId="0" fontId="33" fillId="28" borderId="12" xfId="0" applyFont="1" applyFill="1" applyBorder="1" applyAlignment="1">
      <alignment horizontal="center" vertical="center"/>
    </xf>
    <xf numFmtId="0" fontId="33" fillId="28" borderId="12" xfId="0" applyFont="1" applyFill="1" applyBorder="1" applyAlignment="1">
      <alignment horizontal="center" wrapText="1"/>
    </xf>
    <xf numFmtId="0" fontId="33" fillId="28" borderId="12" xfId="0" quotePrefix="1" applyFont="1" applyFill="1" applyBorder="1" applyAlignment="1">
      <alignment horizontal="center" vertical="center"/>
    </xf>
    <xf numFmtId="0" fontId="0" fillId="28" borderId="0" xfId="0" applyFill="1"/>
    <xf numFmtId="0" fontId="34" fillId="28" borderId="0" xfId="0" applyFont="1" applyFill="1"/>
    <xf numFmtId="0" fontId="33" fillId="28" borderId="12" xfId="0" applyFont="1" applyFill="1" applyBorder="1" applyAlignment="1">
      <alignment vertical="center"/>
    </xf>
    <xf numFmtId="0" fontId="33" fillId="28" borderId="12" xfId="0" applyFont="1" applyFill="1" applyBorder="1" applyAlignment="1">
      <alignment horizontal="left" vertical="center" wrapText="1"/>
    </xf>
    <xf numFmtId="0" fontId="74" fillId="28" borderId="12" xfId="0" applyFont="1" applyFill="1" applyBorder="1" applyAlignment="1">
      <alignment horizontal="center" vertical="center" wrapText="1"/>
    </xf>
    <xf numFmtId="0" fontId="33" fillId="0" borderId="0" xfId="257" applyFont="1">
      <alignment vertical="center"/>
    </xf>
    <xf numFmtId="0" fontId="2" fillId="0" borderId="0" xfId="257">
      <alignment vertical="center"/>
    </xf>
    <xf numFmtId="0" fontId="33" fillId="0" borderId="18" xfId="257" applyFont="1" applyBorder="1" applyAlignment="1">
      <alignment horizontal="center" vertical="center"/>
    </xf>
    <xf numFmtId="14" fontId="33" fillId="0" borderId="19" xfId="257" applyNumberFormat="1" applyFont="1" applyBorder="1" applyAlignment="1">
      <alignment horizontal="left" vertical="center" indent="1"/>
    </xf>
    <xf numFmtId="0" fontId="33" fillId="0" borderId="20" xfId="257" applyFont="1" applyBorder="1" applyAlignment="1">
      <alignment horizontal="center" vertical="center"/>
    </xf>
    <xf numFmtId="0" fontId="33" fillId="0" borderId="21" xfId="257" applyFont="1" applyBorder="1" applyAlignment="1">
      <alignment horizontal="left" vertical="center" indent="1"/>
    </xf>
    <xf numFmtId="0" fontId="33" fillId="0" borderId="0" xfId="44" applyFont="1">
      <alignment vertical="center"/>
    </xf>
    <xf numFmtId="0" fontId="79" fillId="25" borderId="12" xfId="44" applyFont="1" applyFill="1" applyBorder="1" applyAlignment="1">
      <alignment horizontal="center" vertical="center" wrapText="1"/>
    </xf>
    <xf numFmtId="0" fontId="80" fillId="25" borderId="12" xfId="44" applyFont="1" applyFill="1" applyBorder="1" applyAlignment="1">
      <alignment horizontal="center" vertical="center"/>
    </xf>
    <xf numFmtId="0" fontId="81" fillId="0" borderId="12" xfId="44" applyFont="1" applyBorder="1" applyAlignment="1">
      <alignment horizontal="center" vertical="center" wrapText="1"/>
    </xf>
    <xf numFmtId="0" fontId="81" fillId="0" borderId="12" xfId="44" applyFont="1" applyBorder="1" applyAlignment="1">
      <alignment horizontal="justify" vertical="center" wrapText="1"/>
    </xf>
    <xf numFmtId="0" fontId="81" fillId="0" borderId="12" xfId="44" applyFont="1" applyBorder="1" applyAlignment="1">
      <alignment horizontal="justify" vertical="center"/>
    </xf>
    <xf numFmtId="0" fontId="81" fillId="0" borderId="12" xfId="44" applyFont="1" applyBorder="1">
      <alignment vertical="center"/>
    </xf>
    <xf numFmtId="0" fontId="81" fillId="0" borderId="0" xfId="44" applyFont="1">
      <alignment vertical="center"/>
    </xf>
    <xf numFmtId="0" fontId="82" fillId="0" borderId="0" xfId="44" applyFont="1">
      <alignment vertical="center"/>
    </xf>
    <xf numFmtId="188" fontId="33" fillId="0" borderId="12" xfId="44" applyNumberFormat="1" applyFont="1" applyBorder="1" applyAlignment="1">
      <alignment horizontal="center" vertical="center" wrapText="1"/>
    </xf>
    <xf numFmtId="189" fontId="33" fillId="0" borderId="12" xfId="44" applyNumberFormat="1" applyFont="1" applyBorder="1" applyAlignment="1">
      <alignment horizontal="center" vertical="center" wrapText="1"/>
    </xf>
    <xf numFmtId="0" fontId="33" fillId="0" borderId="12" xfId="44" applyFont="1" applyBorder="1" applyAlignment="1">
      <alignment horizontal="center" vertical="center" wrapText="1"/>
    </xf>
    <xf numFmtId="0" fontId="33" fillId="0" borderId="12" xfId="44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71" fillId="0" borderId="22" xfId="0" applyFont="1" applyBorder="1" applyAlignment="1">
      <alignment horizontal="center" vertical="center" wrapText="1"/>
    </xf>
    <xf numFmtId="0" fontId="71" fillId="0" borderId="22" xfId="0" applyFont="1" applyBorder="1" applyAlignment="1">
      <alignment horizontal="left" vertical="center" wrapText="1"/>
    </xf>
    <xf numFmtId="0" fontId="33" fillId="0" borderId="12" xfId="0" applyFont="1" applyBorder="1" applyAlignment="1">
      <alignment horizontal="left" vertical="center"/>
    </xf>
    <xf numFmtId="0" fontId="33" fillId="0" borderId="12" xfId="0" applyFont="1" applyBorder="1" applyAlignment="1">
      <alignment horizontal="left" vertical="center" wrapText="1"/>
    </xf>
    <xf numFmtId="0" fontId="70" fillId="0" borderId="29" xfId="0" applyFont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0" fontId="85" fillId="0" borderId="0" xfId="259" applyFont="1">
      <alignment vertical="center"/>
    </xf>
    <xf numFmtId="0" fontId="84" fillId="0" borderId="0" xfId="259" applyFont="1">
      <alignment vertical="center"/>
    </xf>
    <xf numFmtId="0" fontId="86" fillId="29" borderId="31" xfId="259" applyFont="1" applyFill="1" applyBorder="1" applyAlignment="1">
      <alignment horizontal="center" vertical="center"/>
    </xf>
    <xf numFmtId="0" fontId="87" fillId="29" borderId="31" xfId="259" applyFont="1" applyFill="1" applyBorder="1" applyAlignment="1">
      <alignment horizontal="center" vertical="center" wrapText="1"/>
    </xf>
    <xf numFmtId="0" fontId="87" fillId="0" borderId="31" xfId="259" applyFont="1" applyBorder="1" applyAlignment="1">
      <alignment horizontal="center" vertical="center" wrapText="1"/>
    </xf>
    <xf numFmtId="49" fontId="87" fillId="0" borderId="31" xfId="259" applyNumberFormat="1" applyFont="1" applyBorder="1" applyAlignment="1">
      <alignment horizontal="center" vertical="center" wrapText="1"/>
    </xf>
    <xf numFmtId="0" fontId="87" fillId="0" borderId="31" xfId="259" applyFont="1" applyBorder="1" applyAlignment="1">
      <alignment horizontal="left" vertical="center" wrapText="1"/>
    </xf>
    <xf numFmtId="49" fontId="87" fillId="0" borderId="31" xfId="259" applyNumberFormat="1" applyFont="1" applyBorder="1" applyAlignment="1">
      <alignment horizontal="left" vertical="center" wrapText="1"/>
    </xf>
    <xf numFmtId="0" fontId="86" fillId="29" borderId="32" xfId="259" applyFont="1" applyFill="1" applyBorder="1" applyAlignment="1">
      <alignment horizontal="center" vertical="center"/>
    </xf>
    <xf numFmtId="0" fontId="87" fillId="29" borderId="32" xfId="259" applyFont="1" applyFill="1" applyBorder="1" applyAlignment="1">
      <alignment horizontal="center" vertical="center" wrapText="1"/>
    </xf>
    <xf numFmtId="0" fontId="86" fillId="30" borderId="34" xfId="259" applyFont="1" applyFill="1" applyBorder="1" applyAlignment="1">
      <alignment horizontal="center" vertical="center"/>
    </xf>
    <xf numFmtId="0" fontId="87" fillId="0" borderId="31" xfId="259" quotePrefix="1" applyFont="1" applyFill="1" applyBorder="1" applyAlignment="1">
      <alignment horizontal="left" vertical="center" wrapText="1"/>
    </xf>
    <xf numFmtId="0" fontId="87" fillId="0" borderId="32" xfId="259" applyFont="1" applyFill="1" applyBorder="1" applyAlignment="1">
      <alignment horizontal="center" vertical="center" wrapText="1"/>
    </xf>
    <xf numFmtId="0" fontId="87" fillId="0" borderId="31" xfId="259" applyFont="1" applyFill="1" applyBorder="1" applyAlignment="1">
      <alignment horizontal="center" vertical="center" wrapText="1"/>
    </xf>
    <xf numFmtId="0" fontId="86" fillId="0" borderId="31" xfId="259" applyFont="1" applyFill="1" applyBorder="1" applyAlignment="1">
      <alignment horizontal="left" vertical="center" wrapText="1"/>
    </xf>
    <xf numFmtId="49" fontId="86" fillId="29" borderId="32" xfId="259" applyNumberFormat="1" applyFont="1" applyFill="1" applyBorder="1" applyAlignment="1">
      <alignment horizontal="center" vertical="center"/>
    </xf>
    <xf numFmtId="0" fontId="86" fillId="0" borderId="32" xfId="259" applyFont="1" applyFill="1" applyBorder="1" applyAlignment="1">
      <alignment horizontal="left" vertical="center"/>
    </xf>
    <xf numFmtId="0" fontId="86" fillId="0" borderId="32" xfId="259" applyFont="1" applyFill="1" applyBorder="1" applyAlignment="1">
      <alignment vertical="center"/>
    </xf>
    <xf numFmtId="0" fontId="33" fillId="0" borderId="37" xfId="257" applyFont="1" applyBorder="1" applyAlignment="1">
      <alignment horizontal="center" vertical="center"/>
    </xf>
    <xf numFmtId="14" fontId="33" fillId="0" borderId="38" xfId="257" applyNumberFormat="1" applyFont="1" applyBorder="1" applyAlignment="1">
      <alignment horizontal="left" vertical="center" indent="1"/>
    </xf>
    <xf numFmtId="0" fontId="33" fillId="0" borderId="39" xfId="257" applyFont="1" applyBorder="1" applyAlignment="1">
      <alignment horizontal="center" vertical="center"/>
    </xf>
    <xf numFmtId="0" fontId="33" fillId="0" borderId="39" xfId="257" applyFont="1" applyBorder="1" applyAlignment="1">
      <alignment horizontal="left" vertical="center" indent="1"/>
    </xf>
    <xf numFmtId="0" fontId="88" fillId="0" borderId="0" xfId="257" applyFont="1" applyAlignment="1">
      <alignment vertical="center"/>
    </xf>
    <xf numFmtId="0" fontId="86" fillId="0" borderId="31" xfId="259" applyFont="1" applyFill="1" applyBorder="1" applyAlignment="1">
      <alignment horizontal="left" vertical="center"/>
    </xf>
    <xf numFmtId="0" fontId="33" fillId="0" borderId="0" xfId="257" applyFont="1" applyFill="1">
      <alignment vertical="center"/>
    </xf>
    <xf numFmtId="0" fontId="87" fillId="0" borderId="31" xfId="259" quotePrefix="1" applyFont="1" applyBorder="1" applyAlignment="1">
      <alignment horizontal="left" vertical="center" wrapText="1"/>
    </xf>
    <xf numFmtId="0" fontId="74" fillId="0" borderId="12" xfId="44" applyFont="1" applyBorder="1" applyAlignment="1">
      <alignment horizontal="center" vertical="center" wrapText="1"/>
    </xf>
    <xf numFmtId="0" fontId="74" fillId="0" borderId="12" xfId="44" applyFont="1" applyBorder="1" applyAlignment="1">
      <alignment horizontal="justify" vertical="center" wrapText="1"/>
    </xf>
    <xf numFmtId="0" fontId="78" fillId="0" borderId="0" xfId="44" applyFont="1" applyAlignment="1">
      <alignment horizontal="center" vertical="center"/>
    </xf>
    <xf numFmtId="0" fontId="89" fillId="0" borderId="0" xfId="258" applyFont="1" applyAlignment="1">
      <alignment horizontal="center" vertical="center"/>
    </xf>
    <xf numFmtId="0" fontId="86" fillId="0" borderId="0" xfId="259" applyFont="1" applyFill="1" applyBorder="1" applyAlignment="1">
      <alignment horizontal="center" vertical="center"/>
    </xf>
    <xf numFmtId="0" fontId="86" fillId="0" borderId="36" xfId="259" applyFont="1" applyFill="1" applyBorder="1" applyAlignment="1">
      <alignment horizontal="center" vertical="center"/>
    </xf>
    <xf numFmtId="0" fontId="86" fillId="30" borderId="0" xfId="259" applyFont="1" applyFill="1" applyBorder="1" applyAlignment="1">
      <alignment horizontal="center" vertical="center"/>
    </xf>
    <xf numFmtId="0" fontId="86" fillId="30" borderId="33" xfId="259" applyFont="1" applyFill="1" applyBorder="1" applyAlignment="1">
      <alignment horizontal="center" vertical="center"/>
    </xf>
    <xf numFmtId="0" fontId="86" fillId="30" borderId="34" xfId="259" applyFont="1" applyFill="1" applyBorder="1" applyAlignment="1">
      <alignment horizontal="center" vertical="center"/>
    </xf>
    <xf numFmtId="0" fontId="86" fillId="30" borderId="35" xfId="259" applyFont="1" applyFill="1" applyBorder="1" applyAlignment="1">
      <alignment horizontal="center" vertical="center"/>
    </xf>
    <xf numFmtId="0" fontId="86" fillId="0" borderId="33" xfId="259" applyFont="1" applyBorder="1" applyAlignment="1">
      <alignment horizontal="center" vertical="center"/>
    </xf>
    <xf numFmtId="0" fontId="86" fillId="0" borderId="34" xfId="259" applyFont="1" applyBorder="1" applyAlignment="1">
      <alignment horizontal="center" vertical="center"/>
    </xf>
    <xf numFmtId="0" fontId="86" fillId="0" borderId="35" xfId="259" applyFont="1" applyBorder="1" applyAlignment="1">
      <alignment horizontal="center" vertical="center"/>
    </xf>
    <xf numFmtId="0" fontId="68" fillId="28" borderId="0" xfId="174" applyFont="1" applyFill="1" applyAlignment="1">
      <alignment horizontal="center" vertical="center"/>
    </xf>
    <xf numFmtId="0" fontId="70" fillId="28" borderId="14" xfId="0" applyFont="1" applyFill="1" applyBorder="1" applyAlignment="1">
      <alignment horizontal="left" vertical="center" wrapText="1"/>
    </xf>
    <xf numFmtId="0" fontId="69" fillId="27" borderId="12" xfId="174" applyFont="1" applyFill="1" applyBorder="1" applyAlignment="1">
      <alignment horizontal="center" vertical="center"/>
    </xf>
    <xf numFmtId="0" fontId="69" fillId="27" borderId="12" xfId="174" applyFont="1" applyFill="1" applyBorder="1" applyAlignment="1">
      <alignment horizontal="center" vertical="center" wrapText="1"/>
    </xf>
    <xf numFmtId="0" fontId="70" fillId="28" borderId="12" xfId="0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0" fontId="70" fillId="28" borderId="15" xfId="0" applyFont="1" applyFill="1" applyBorder="1" applyAlignment="1">
      <alignment horizontal="center" vertical="center" wrapText="1"/>
    </xf>
    <xf numFmtId="0" fontId="70" fillId="28" borderId="17" xfId="0" applyFont="1" applyFill="1" applyBorder="1" applyAlignment="1">
      <alignment horizontal="center" vertical="center" wrapText="1"/>
    </xf>
    <xf numFmtId="0" fontId="70" fillId="28" borderId="16" xfId="0" applyFont="1" applyFill="1" applyBorder="1" applyAlignment="1">
      <alignment horizontal="center" vertical="center" wrapText="1"/>
    </xf>
    <xf numFmtId="0" fontId="70" fillId="28" borderId="23" xfId="0" applyFont="1" applyFill="1" applyBorder="1" applyAlignment="1">
      <alignment horizontal="center" vertical="center" wrapText="1"/>
    </xf>
    <xf numFmtId="0" fontId="70" fillId="28" borderId="24" xfId="0" applyFont="1" applyFill="1" applyBorder="1" applyAlignment="1">
      <alignment horizontal="center" vertical="center" wrapText="1"/>
    </xf>
    <xf numFmtId="0" fontId="70" fillId="28" borderId="25" xfId="0" applyFont="1" applyFill="1" applyBorder="1" applyAlignment="1">
      <alignment horizontal="center" vertical="center" wrapText="1"/>
    </xf>
    <xf numFmtId="0" fontId="70" fillId="0" borderId="23" xfId="0" applyFont="1" applyBorder="1" applyAlignment="1">
      <alignment horizontal="center" vertical="center" wrapText="1"/>
    </xf>
    <xf numFmtId="0" fontId="70" fillId="0" borderId="24" xfId="0" applyFont="1" applyBorder="1" applyAlignment="1">
      <alignment horizontal="center" vertical="center" wrapText="1"/>
    </xf>
    <xf numFmtId="0" fontId="70" fillId="0" borderId="25" xfId="0" applyFont="1" applyBorder="1" applyAlignment="1">
      <alignment horizontal="center" vertical="center" wrapText="1"/>
    </xf>
    <xf numFmtId="0" fontId="70" fillId="0" borderId="26" xfId="0" applyFont="1" applyBorder="1" applyAlignment="1">
      <alignment horizontal="center" vertical="center" wrapText="1"/>
    </xf>
    <xf numFmtId="0" fontId="70" fillId="0" borderId="28" xfId="0" applyFont="1" applyBorder="1" applyAlignment="1">
      <alignment horizontal="center" vertical="center" wrapText="1"/>
    </xf>
    <xf numFmtId="0" fontId="70" fillId="0" borderId="30" xfId="0" applyFont="1" applyBorder="1" applyAlignment="1">
      <alignment horizontal="center" vertical="center" wrapText="1"/>
    </xf>
    <xf numFmtId="0" fontId="70" fillId="0" borderId="27" xfId="0" applyFont="1" applyBorder="1" applyAlignment="1">
      <alignment horizontal="center" vertical="center" wrapText="1"/>
    </xf>
  </cellXfs>
  <cellStyles count="260">
    <cellStyle name="          _x000d__x000a_386grabber=KSVGA.3GR" xfId="76" xr:uid="{00000000-0005-0000-0000-000000000000}"/>
    <cellStyle name="_x000a_386grabber=M" xfId="1" xr:uid="{00000000-0005-0000-0000-000001000000}"/>
    <cellStyle name="??&amp;O?&amp;H?_x0008__x000f__x0007_?_x0007__x0001__x0001_" xfId="77" xr:uid="{00000000-0005-0000-0000-000002000000}"/>
    <cellStyle name="??&amp;O?&amp;H?_x0008_??_x0007__x0001__x0001_" xfId="78" xr:uid="{00000000-0005-0000-0000-000003000000}"/>
    <cellStyle name="_2000_BSC_2.요구사항추적매트릭스 BSC 상세(1.0)_050704" xfId="79" xr:uid="{00000000-0005-0000-0000-000004000000}"/>
    <cellStyle name="_엑셀문서표준_양식(가로)" xfId="80" xr:uid="{00000000-0005-0000-0000-000005000000}"/>
    <cellStyle name="_요구사항추적매트릭스(CS)_보기" xfId="81" xr:uid="{00000000-0005-0000-0000-000006000000}"/>
    <cellStyle name="_요구사항추적표" xfId="82" xr:uid="{00000000-0005-0000-0000-000007000000}"/>
    <cellStyle name="_요구사항추적표(웹)_양식" xfId="83" xr:uid="{00000000-0005-0000-0000-000008000000}"/>
    <cellStyle name="_통합테스트빌드목록" xfId="84" xr:uid="{00000000-0005-0000-0000-000009000000}"/>
    <cellStyle name="_표준 양식 템플릿(Excel)" xfId="85" xr:uid="{00000000-0005-0000-0000-00000A000000}"/>
    <cellStyle name="_회의록관리대장_#.업무영역명" xfId="86" xr:uid="{00000000-0005-0000-0000-00000B000000}"/>
    <cellStyle name="¤@?e_TEST-1 " xfId="87" xr:uid="{00000000-0005-0000-0000-00000C000000}"/>
    <cellStyle name="µÚ¿¡ ¿À´Â ÇÏÀÌÆÛ¸µÅ©" xfId="88" xr:uid="{00000000-0005-0000-0000-00000D000000}"/>
    <cellStyle name="W?_BOOKSHIP_½ÇÀûÇöÈ² " xfId="253" xr:uid="{00000000-0005-0000-0000-00000E000000}"/>
    <cellStyle name="0,0_x000d__x000a_NA_x000d__x000a_" xfId="89" xr:uid="{00000000-0005-0000-0000-00000F000000}"/>
    <cellStyle name="20% - 강조색1" xfId="2" builtinId="30" customBuiltin="1"/>
    <cellStyle name="20% - 강조색1 2" xfId="90" xr:uid="{00000000-0005-0000-0000-000011000000}"/>
    <cellStyle name="20% - 강조색2" xfId="3" builtinId="34" customBuiltin="1"/>
    <cellStyle name="20% - 강조색2 2" xfId="91" xr:uid="{00000000-0005-0000-0000-000013000000}"/>
    <cellStyle name="20% - 강조색3" xfId="4" builtinId="38" customBuiltin="1"/>
    <cellStyle name="20% - 강조색3 2" xfId="92" xr:uid="{00000000-0005-0000-0000-000015000000}"/>
    <cellStyle name="20% - 강조색4" xfId="5" builtinId="42" customBuiltin="1"/>
    <cellStyle name="20% - 강조색4 2" xfId="93" xr:uid="{00000000-0005-0000-0000-000017000000}"/>
    <cellStyle name="20% - 강조색5" xfId="6" builtinId="46" customBuiltin="1"/>
    <cellStyle name="20% - 강조색5 2" xfId="94" xr:uid="{00000000-0005-0000-0000-000019000000}"/>
    <cellStyle name="20% - 강조색6" xfId="7" builtinId="50" customBuiltin="1"/>
    <cellStyle name="20% - 강조색6 2" xfId="95" xr:uid="{00000000-0005-0000-0000-00001B000000}"/>
    <cellStyle name="40% - 강조색1" xfId="8" builtinId="31" customBuiltin="1"/>
    <cellStyle name="40% - 강조색1 2" xfId="96" xr:uid="{00000000-0005-0000-0000-00001D000000}"/>
    <cellStyle name="40% - 강조색2" xfId="9" builtinId="35" customBuiltin="1"/>
    <cellStyle name="40% - 강조색2 2" xfId="97" xr:uid="{00000000-0005-0000-0000-00001F000000}"/>
    <cellStyle name="40% - 강조색3" xfId="10" builtinId="39" customBuiltin="1"/>
    <cellStyle name="40% - 강조색3 2" xfId="98" xr:uid="{00000000-0005-0000-0000-000021000000}"/>
    <cellStyle name="40% - 강조색4" xfId="11" builtinId="43" customBuiltin="1"/>
    <cellStyle name="40% - 강조색4 2" xfId="99" xr:uid="{00000000-0005-0000-0000-000023000000}"/>
    <cellStyle name="40% - 강조색5" xfId="12" builtinId="47" customBuiltin="1"/>
    <cellStyle name="40% - 강조색5 2" xfId="100" xr:uid="{00000000-0005-0000-0000-000025000000}"/>
    <cellStyle name="40% - 강조색6" xfId="13" builtinId="51" customBuiltin="1"/>
    <cellStyle name="40% - 강조색6 2" xfId="101" xr:uid="{00000000-0005-0000-0000-000027000000}"/>
    <cellStyle name="60% - 강조색1" xfId="14" builtinId="32" customBuiltin="1"/>
    <cellStyle name="60% - 강조색1 2" xfId="102" xr:uid="{00000000-0005-0000-0000-000029000000}"/>
    <cellStyle name="60% - 강조색2" xfId="15" builtinId="36" customBuiltin="1"/>
    <cellStyle name="60% - 강조색2 2" xfId="103" xr:uid="{00000000-0005-0000-0000-00002B000000}"/>
    <cellStyle name="60% - 강조색3" xfId="16" builtinId="40" customBuiltin="1"/>
    <cellStyle name="60% - 강조색3 2" xfId="104" xr:uid="{00000000-0005-0000-0000-00002D000000}"/>
    <cellStyle name="60% - 강조색4" xfId="17" builtinId="44" customBuiltin="1"/>
    <cellStyle name="60% - 강조색4 2" xfId="105" xr:uid="{00000000-0005-0000-0000-00002F000000}"/>
    <cellStyle name="60% - 강조색5" xfId="18" builtinId="48" customBuiltin="1"/>
    <cellStyle name="60% - 강조색5 2" xfId="106" xr:uid="{00000000-0005-0000-0000-000031000000}"/>
    <cellStyle name="60% - 강조색6" xfId="19" builtinId="52" customBuiltin="1"/>
    <cellStyle name="60% - 강조색6 2" xfId="107" xr:uid="{00000000-0005-0000-0000-000033000000}"/>
    <cellStyle name="7" xfId="108" xr:uid="{00000000-0005-0000-0000-000034000000}"/>
    <cellStyle name="7_2320_BW_1_PI정의서_CO(1(1).0)_review_0615(계승효)" xfId="109" xr:uid="{00000000-0005-0000-0000-000035000000}"/>
    <cellStyle name="7_2320_BW_1_PI정의서_CO(1(1).0)_review_0615(계승효)_KRX-13-10-컨텐츠명세서-1.1" xfId="112" xr:uid="{00000000-0005-0000-0000-000036000000}"/>
    <cellStyle name="7_2320_BW_1_PI정의서_CO(1(1).0)_review_0615(계승효)_KRX-PM-64-요구사항 추적표-인포티커 시장지-1.3" xfId="113" xr:uid="{00000000-0005-0000-0000-000037000000}"/>
    <cellStyle name="7_2320_BW_1_PI정의서_CO(1(1).0)_review_0615(계승효)_PMO-QA-CK-070319(홈페이지 요구사항 추적표)_V1.0" xfId="114" xr:uid="{00000000-0005-0000-0000-000038000000}"/>
    <cellStyle name="7_2320_BW_1_PI정의서_CO(1(1).0)_review_0615(계승효)_요구사항추적표" xfId="110" xr:uid="{00000000-0005-0000-0000-000039000000}"/>
    <cellStyle name="7_2320_BW_1_PI정의서_CO(1(1).0)_review_0615(계승효)_표준 양식 템플릿(Excel)" xfId="111" xr:uid="{00000000-0005-0000-0000-00003A000000}"/>
    <cellStyle name="7_KRX-13-10-컨텐츠명세서-1.1" xfId="129" xr:uid="{00000000-0005-0000-0000-00003B000000}"/>
    <cellStyle name="7_KRX-PM-64-요구사항 추적표-인포티커 시장지-1.3" xfId="130" xr:uid="{00000000-0005-0000-0000-00003C000000}"/>
    <cellStyle name="7_PMO-QA-CK-070319(홈페이지 요구사항 추적표)_V1.0" xfId="131" xr:uid="{00000000-0005-0000-0000-00003D000000}"/>
    <cellStyle name="7_동부정보기술 결산부속명세(자산편)" xfId="115" xr:uid="{00000000-0005-0000-0000-00003E000000}"/>
    <cellStyle name="7_동부정보기술 결산부속명세(자산편)_2320_BW_1_PI정의서_CO(1(1).0)_review_0615(계승효)" xfId="116" xr:uid="{00000000-0005-0000-0000-00003F000000}"/>
    <cellStyle name="7_동부정보기술 결산부속명세(자산편)_2320_BW_1_PI정의서_CO(1(1).0)_review_0615(계승효)_KRX-13-10-컨텐츠명세서-1.1" xfId="119" xr:uid="{00000000-0005-0000-0000-000040000000}"/>
    <cellStyle name="7_동부정보기술 결산부속명세(자산편)_2320_BW_1_PI정의서_CO(1(1).0)_review_0615(계승효)_KRX-PM-64-요구사항 추적표-인포티커 시장지-1.3" xfId="120" xr:uid="{00000000-0005-0000-0000-000041000000}"/>
    <cellStyle name="7_동부정보기술 결산부속명세(자산편)_2320_BW_1_PI정의서_CO(1(1).0)_review_0615(계승효)_PMO-QA-CK-070319(홈페이지 요구사항 추적표)_V1.0" xfId="121" xr:uid="{00000000-0005-0000-0000-000042000000}"/>
    <cellStyle name="7_동부정보기술 결산부속명세(자산편)_2320_BW_1_PI정의서_CO(1(1).0)_review_0615(계승효)_요구사항추적표" xfId="117" xr:uid="{00000000-0005-0000-0000-000043000000}"/>
    <cellStyle name="7_동부정보기술 결산부속명세(자산편)_2320_BW_1_PI정의서_CO(1(1).0)_review_0615(계승효)_표준 양식 템플릿(Excel)" xfId="118" xr:uid="{00000000-0005-0000-0000-000044000000}"/>
    <cellStyle name="7_동부정보기술 결산부속명세(자산편)_KRX-13-10-컨텐츠명세서-1.1" xfId="124" xr:uid="{00000000-0005-0000-0000-000045000000}"/>
    <cellStyle name="7_동부정보기술 결산부속명세(자산편)_KRX-PM-64-요구사항 추적표-인포티커 시장지-1.3" xfId="125" xr:uid="{00000000-0005-0000-0000-000046000000}"/>
    <cellStyle name="7_동부정보기술 결산부속명세(자산편)_PMO-QA-CK-070319(홈페이지 요구사항 추적표)_V1.0" xfId="126" xr:uid="{00000000-0005-0000-0000-000047000000}"/>
    <cellStyle name="7_동부정보기술 결산부속명세(자산편)_요구사항추적표" xfId="122" xr:uid="{00000000-0005-0000-0000-000048000000}"/>
    <cellStyle name="7_동부정보기술 결산부속명세(자산편)_표준 양식 템플릿(Excel)" xfId="123" xr:uid="{00000000-0005-0000-0000-000049000000}"/>
    <cellStyle name="7_요구사항추적표" xfId="127" xr:uid="{00000000-0005-0000-0000-00004A000000}"/>
    <cellStyle name="7_표준 양식 템플릿(Excel)" xfId="128" xr:uid="{00000000-0005-0000-0000-00004B000000}"/>
    <cellStyle name="A¡§¡ⓒ¡E¡þ¡EO [0]_¡§￠Ri¡§u¡§¡þ¡§¡þI¡§u￠R¨I" xfId="176" xr:uid="{00000000-0005-0000-0000-00004C000000}"/>
    <cellStyle name="A¡§¡ⓒ¡E¡þ¡EO_¡§￠Ri¡§u¡§¡þ¡§¡þI¡§u￠R¨I" xfId="177" xr:uid="{00000000-0005-0000-0000-00004D000000}"/>
    <cellStyle name="A¨­￠￢￠O [0]_¡ÆA¡¤￠R￠￢i¨u¨uC¡I" xfId="178" xr:uid="{00000000-0005-0000-0000-00004E000000}"/>
    <cellStyle name="A¨­￠￢￠O_¡ÆA¡¤￠R￠￢i¨u¨uC¡I" xfId="179" xr:uid="{00000000-0005-0000-0000-00004F000000}"/>
    <cellStyle name="AeE­ [0]_´e¿i" xfId="180" xr:uid="{00000000-0005-0000-0000-000050000000}"/>
    <cellStyle name="ÅëÈ­ [0]_¿¹¼ö±Ý" xfId="181" xr:uid="{00000000-0005-0000-0000-000051000000}"/>
    <cellStyle name="AeE­ [0]_¼oAI¼º " xfId="182" xr:uid="{00000000-0005-0000-0000-000052000000}"/>
    <cellStyle name="ÅëÈ­ [0]_½ÇÀûÇöÈ² " xfId="183" xr:uid="{00000000-0005-0000-0000-000053000000}"/>
    <cellStyle name="AeE­ [0]_¾c½A " xfId="184" xr:uid="{00000000-0005-0000-0000-000054000000}"/>
    <cellStyle name="ÅëÈ­ [0]_INQUIRY ¿µ¾÷ÃßÁø " xfId="185" xr:uid="{00000000-0005-0000-0000-000055000000}"/>
    <cellStyle name="AeE­ [0]_INQUIRY ¿μ¾÷AßAø " xfId="186" xr:uid="{00000000-0005-0000-0000-000056000000}"/>
    <cellStyle name="AeE­_´e¿i" xfId="187" xr:uid="{00000000-0005-0000-0000-000057000000}"/>
    <cellStyle name="ÅëÈ­_¿¹¼ö±Ý" xfId="188" xr:uid="{00000000-0005-0000-0000-000058000000}"/>
    <cellStyle name="AeE­_¼oAI¼º " xfId="189" xr:uid="{00000000-0005-0000-0000-000059000000}"/>
    <cellStyle name="ÅëÈ­_½ÇÀûÇöÈ² " xfId="190" xr:uid="{00000000-0005-0000-0000-00005A000000}"/>
    <cellStyle name="AeE­_¾c½A " xfId="191" xr:uid="{00000000-0005-0000-0000-00005B000000}"/>
    <cellStyle name="ÅëÈ­_INQUIRY ¿µ¾÷ÃßÁø " xfId="192" xr:uid="{00000000-0005-0000-0000-00005C000000}"/>
    <cellStyle name="AeE­_INQUIRY ¿μ¾÷AßAø " xfId="193" xr:uid="{00000000-0005-0000-0000-00005D000000}"/>
    <cellStyle name="AeE¡ⓒ [0]_¡ÆA¡¤￠R￠￢i¨u¨uC¡I" xfId="194" xr:uid="{00000000-0005-0000-0000-00005E000000}"/>
    <cellStyle name="AeE¡ⓒ_¡ÆA¡¤￠R￠￢i¨u¨uC¡I" xfId="195" xr:uid="{00000000-0005-0000-0000-00005F000000}"/>
    <cellStyle name="AeE￠R¨I [0]_¡§￠Ri¡§u¡§¡þ¡§¡þI¡§u￠R¨I" xfId="196" xr:uid="{00000000-0005-0000-0000-000060000000}"/>
    <cellStyle name="AeE￠R¨I_¡§￠Ri¡§u¡§¡þ¡§¡þI¡§u￠R¨I" xfId="197" xr:uid="{00000000-0005-0000-0000-000061000000}"/>
    <cellStyle name="ALIGNMENT" xfId="57" xr:uid="{00000000-0005-0000-0000-000062000000}"/>
    <cellStyle name="AÞ¸¶ [0]_´e¿i" xfId="198" xr:uid="{00000000-0005-0000-0000-000063000000}"/>
    <cellStyle name="ÄÞ¸¶ [0]_¿¹¼ö±Ý" xfId="199" xr:uid="{00000000-0005-0000-0000-000064000000}"/>
    <cellStyle name="AÞ¸¶ [0]_¼oAI¼º " xfId="200" xr:uid="{00000000-0005-0000-0000-000065000000}"/>
    <cellStyle name="ÄÞ¸¶ [0]_½ÇÀûÇöÈ² " xfId="201" xr:uid="{00000000-0005-0000-0000-000066000000}"/>
    <cellStyle name="AÞ¸¶ [0]_½CAuCoE² _과거매출" xfId="202" xr:uid="{00000000-0005-0000-0000-000067000000}"/>
    <cellStyle name="AÞ¸¶_´e¿i" xfId="203" xr:uid="{00000000-0005-0000-0000-000068000000}"/>
    <cellStyle name="ÄÞ¸¶_¿¹¼ö±Ý" xfId="204" xr:uid="{00000000-0005-0000-0000-000069000000}"/>
    <cellStyle name="AÞ¸¶_¼oAI¼º " xfId="205" xr:uid="{00000000-0005-0000-0000-00006A000000}"/>
    <cellStyle name="ÄÞ¸¶_½ÇÀûÇöÈ² " xfId="206" xr:uid="{00000000-0005-0000-0000-00006B000000}"/>
    <cellStyle name="AÞ¸¶_¾c½A " xfId="207" xr:uid="{00000000-0005-0000-0000-00006C000000}"/>
    <cellStyle name="ÄÞ¸¶_INQUIRY ¿µ¾÷ÃßÁø " xfId="208" xr:uid="{00000000-0005-0000-0000-00006D000000}"/>
    <cellStyle name="AÞ¸¶_INQUIRY ¿μ¾÷AßAø " xfId="209" xr:uid="{00000000-0005-0000-0000-00006E000000}"/>
    <cellStyle name="Body" xfId="210" xr:uid="{00000000-0005-0000-0000-00006F000000}"/>
    <cellStyle name="C¡IA¨ª_#1,2" xfId="211" xr:uid="{00000000-0005-0000-0000-000070000000}"/>
    <cellStyle name="C￠RIA¡§¨￡_#1,2" xfId="212" xr:uid="{00000000-0005-0000-0000-000071000000}"/>
    <cellStyle name="C￥AØ_  FAB AIA¤  " xfId="213" xr:uid="{00000000-0005-0000-0000-000072000000}"/>
    <cellStyle name="Ç¥ÁØ_¿¬±¸ÅõÀÚ " xfId="214" xr:uid="{00000000-0005-0000-0000-000073000000}"/>
    <cellStyle name="C￥AØ_¿μ¾÷CoE² " xfId="215" xr:uid="{00000000-0005-0000-0000-000074000000}"/>
    <cellStyle name="Ç¥ÁØ_»ç¾÷ºÎº° ÃÑ°è " xfId="216" xr:uid="{00000000-0005-0000-0000-000075000000}"/>
    <cellStyle name="C￥AØ_≫c¾÷ºIº° AN°e " xfId="217" xr:uid="{00000000-0005-0000-0000-000076000000}"/>
    <cellStyle name="Ç¥ÁØ_°ü¸®¿ø°¡" xfId="218" xr:uid="{00000000-0005-0000-0000-000077000000}"/>
    <cellStyle name="C￥AØ_0N-HANDLING _99사업계획" xfId="219" xr:uid="{00000000-0005-0000-0000-000078000000}"/>
    <cellStyle name="Ç¥ÁØ_5-1±¤°í " xfId="220" xr:uid="{00000000-0005-0000-0000-000079000000}"/>
    <cellStyle name="C￥AØ_AN°y(1.25) " xfId="221" xr:uid="{00000000-0005-0000-0000-00007A000000}"/>
    <cellStyle name="Ç¥ÁØ_Áý°èÇ¥(2¿ù) " xfId="222" xr:uid="{00000000-0005-0000-0000-00007B000000}"/>
    <cellStyle name="C￥AØ_CoAo¹yAI °A¾×¿ⓒ½A " xfId="223" xr:uid="{00000000-0005-0000-0000-00007C000000}"/>
    <cellStyle name="Ç¥ÁØ_Sheet1_¿µ¾÷ÇöÈ² " xfId="224" xr:uid="{00000000-0005-0000-0000-00007D000000}"/>
    <cellStyle name="C￥AØ_Sheet1_¿μ¾÷CoE² " xfId="225" xr:uid="{00000000-0005-0000-0000-00007E000000}"/>
    <cellStyle name="Ç¥ÁØ_Sheet1_0N-HANDLING " xfId="226" xr:uid="{00000000-0005-0000-0000-00007F000000}"/>
    <cellStyle name="C￥AØ_Sheet1_Ay°eC￥(2¿u) " xfId="227" xr:uid="{00000000-0005-0000-0000-000080000000}"/>
    <cellStyle name="Ç¥ÁØ_Sheet1_Áý°èÇ¥(2¿ù) " xfId="228" xr:uid="{00000000-0005-0000-0000-000081000000}"/>
    <cellStyle name="C￥AØ_SOON1 " xfId="229" xr:uid="{00000000-0005-0000-0000-000082000000}"/>
    <cellStyle name="Calc Currency (0)" xfId="230" xr:uid="{00000000-0005-0000-0000-000083000000}"/>
    <cellStyle name="category" xfId="58" xr:uid="{00000000-0005-0000-0000-000084000000}"/>
    <cellStyle name="ÇÏÀÌÆÛ¸µÅ©" xfId="231" xr:uid="{00000000-0005-0000-0000-000085000000}"/>
    <cellStyle name="Comma [?^_x000a_6?_x0002_" xfId="232" xr:uid="{00000000-0005-0000-0000-000086000000}"/>
    <cellStyle name="Comma [0]_ SG&amp;A Bridge " xfId="59" xr:uid="{00000000-0005-0000-0000-000087000000}"/>
    <cellStyle name="comma zerodec" xfId="60" xr:uid="{00000000-0005-0000-0000-000088000000}"/>
    <cellStyle name="Comma_ SG&amp;A Bridge " xfId="61" xr:uid="{00000000-0005-0000-0000-000089000000}"/>
    <cellStyle name="Copied" xfId="233" xr:uid="{00000000-0005-0000-0000-00008A000000}"/>
    <cellStyle name="Curren?_x0012_퐀_x0017_?" xfId="234" xr:uid="{00000000-0005-0000-0000-00008B000000}"/>
    <cellStyle name="Currency [0]_ SG&amp;A Bridge " xfId="62" xr:uid="{00000000-0005-0000-0000-00008C000000}"/>
    <cellStyle name="Currency_ SG&amp;A Bridge " xfId="63" xr:uid="{00000000-0005-0000-0000-00008D000000}"/>
    <cellStyle name="Currency1" xfId="64" xr:uid="{00000000-0005-0000-0000-00008E000000}"/>
    <cellStyle name="Dezimal [0]_laroux" xfId="235" xr:uid="{00000000-0005-0000-0000-00008F000000}"/>
    <cellStyle name="Dezimal_laroux" xfId="236" xr:uid="{00000000-0005-0000-0000-000090000000}"/>
    <cellStyle name="Dollar (zero dec)" xfId="65" xr:uid="{00000000-0005-0000-0000-000091000000}"/>
    <cellStyle name="Entered" xfId="237" xr:uid="{00000000-0005-0000-0000-000092000000}"/>
    <cellStyle name="Grey" xfId="66" xr:uid="{00000000-0005-0000-0000-000093000000}"/>
    <cellStyle name="Grey 2" xfId="239" xr:uid="{00000000-0005-0000-0000-000094000000}"/>
    <cellStyle name="Grey 3" xfId="238" xr:uid="{00000000-0005-0000-0000-000095000000}"/>
    <cellStyle name="HEADER" xfId="67" xr:uid="{00000000-0005-0000-0000-000096000000}"/>
    <cellStyle name="Header1" xfId="68" xr:uid="{00000000-0005-0000-0000-000097000000}"/>
    <cellStyle name="Header2" xfId="69" xr:uid="{00000000-0005-0000-0000-000098000000}"/>
    <cellStyle name="Hyperlink" xfId="240" xr:uid="{00000000-0005-0000-0000-000099000000}"/>
    <cellStyle name="Input [yellow]" xfId="70" xr:uid="{00000000-0005-0000-0000-00009A000000}"/>
    <cellStyle name="Input [yellow] 2" xfId="242" xr:uid="{00000000-0005-0000-0000-00009B000000}"/>
    <cellStyle name="Input [yellow] 3" xfId="241" xr:uid="{00000000-0005-0000-0000-00009C000000}"/>
    <cellStyle name="Milliers [0]_Arabian Spec" xfId="243" xr:uid="{00000000-0005-0000-0000-00009D000000}"/>
    <cellStyle name="Milliers_Arabian Spec" xfId="244" xr:uid="{00000000-0005-0000-0000-00009E000000}"/>
    <cellStyle name="Model" xfId="71" xr:uid="{00000000-0005-0000-0000-00009F000000}"/>
    <cellStyle name="Mon?aire [0]_Arabian Spec" xfId="245" xr:uid="{00000000-0005-0000-0000-0000A0000000}"/>
    <cellStyle name="Mon?aire_Arabian Spec" xfId="246" xr:uid="{00000000-0005-0000-0000-0000A1000000}"/>
    <cellStyle name="no dec" xfId="247" xr:uid="{00000000-0005-0000-0000-0000A2000000}"/>
    <cellStyle name="Normal - Style1" xfId="72" xr:uid="{00000000-0005-0000-0000-0000A3000000}"/>
    <cellStyle name="Normal - Style1 2" xfId="249" xr:uid="{00000000-0005-0000-0000-0000A4000000}"/>
    <cellStyle name="Normal - Style1 3" xfId="248" xr:uid="{00000000-0005-0000-0000-0000A5000000}"/>
    <cellStyle name="Normal_ SG&amp;A Bridge " xfId="73" xr:uid="{00000000-0005-0000-0000-0000A6000000}"/>
    <cellStyle name="Percent [2]" xfId="74" xr:uid="{00000000-0005-0000-0000-0000A7000000}"/>
    <cellStyle name="RevList" xfId="250" xr:uid="{00000000-0005-0000-0000-0000A8000000}"/>
    <cellStyle name="Standard_laroux" xfId="251" xr:uid="{00000000-0005-0000-0000-0000A9000000}"/>
    <cellStyle name="subhead" xfId="75" xr:uid="{00000000-0005-0000-0000-0000AA000000}"/>
    <cellStyle name="Subtotal" xfId="252" xr:uid="{00000000-0005-0000-0000-0000AB000000}"/>
    <cellStyle name="W?rung [0]_laroux" xfId="254" xr:uid="{00000000-0005-0000-0000-0000AC000000}"/>
    <cellStyle name="W?rung_laroux" xfId="255" xr:uid="{00000000-0005-0000-0000-0000AD000000}"/>
    <cellStyle name="강조색1" xfId="20" builtinId="29" customBuiltin="1"/>
    <cellStyle name="강조색1 2" xfId="132" xr:uid="{00000000-0005-0000-0000-0000AF000000}"/>
    <cellStyle name="강조색2" xfId="21" builtinId="33" customBuiltin="1"/>
    <cellStyle name="강조색2 2" xfId="133" xr:uid="{00000000-0005-0000-0000-0000B1000000}"/>
    <cellStyle name="강조색3" xfId="22" builtinId="37" customBuiltin="1"/>
    <cellStyle name="강조색3 2" xfId="134" xr:uid="{00000000-0005-0000-0000-0000B3000000}"/>
    <cellStyle name="강조색4" xfId="23" builtinId="41" customBuiltin="1"/>
    <cellStyle name="강조색4 2" xfId="135" xr:uid="{00000000-0005-0000-0000-0000B5000000}"/>
    <cellStyle name="강조색5" xfId="24" builtinId="45" customBuiltin="1"/>
    <cellStyle name="강조색5 2" xfId="136" xr:uid="{00000000-0005-0000-0000-0000B7000000}"/>
    <cellStyle name="강조색6" xfId="25" builtinId="49" customBuiltin="1"/>
    <cellStyle name="강조색6 2" xfId="137" xr:uid="{00000000-0005-0000-0000-0000B9000000}"/>
    <cellStyle name="경고문" xfId="26" builtinId="11" customBuiltin="1"/>
    <cellStyle name="경고문 2" xfId="138" xr:uid="{00000000-0005-0000-0000-0000BB000000}"/>
    <cellStyle name="계산" xfId="27" builtinId="22" customBuiltin="1"/>
    <cellStyle name="계산 2" xfId="139" xr:uid="{00000000-0005-0000-0000-0000BD000000}"/>
    <cellStyle name="나쁨" xfId="28" builtinId="27" customBuiltin="1"/>
    <cellStyle name="나쁨 2" xfId="140" xr:uid="{00000000-0005-0000-0000-0000BF000000}"/>
    <cellStyle name="메모" xfId="29" builtinId="10" customBuiltin="1"/>
    <cellStyle name="메모 2" xfId="141" xr:uid="{00000000-0005-0000-0000-0000C1000000}"/>
    <cellStyle name="믅됞 [0.00]_볷?붎 " xfId="142" xr:uid="{00000000-0005-0000-0000-0000C2000000}"/>
    <cellStyle name="믅됞_볷?붎 " xfId="143" xr:uid="{00000000-0005-0000-0000-0000C3000000}"/>
    <cellStyle name="보통" xfId="30" builtinId="28" customBuiltin="1"/>
    <cellStyle name="보통 2" xfId="144" xr:uid="{00000000-0005-0000-0000-0000C5000000}"/>
    <cellStyle name="뷭?" xfId="145" xr:uid="{00000000-0005-0000-0000-0000C6000000}"/>
    <cellStyle name="설명 텍스트" xfId="31" builtinId="53" customBuiltin="1"/>
    <cellStyle name="설명 텍스트 2" xfId="146" xr:uid="{00000000-0005-0000-0000-0000C8000000}"/>
    <cellStyle name="셀 확인" xfId="32" builtinId="23" customBuiltin="1"/>
    <cellStyle name="셀 확인 2" xfId="147" xr:uid="{00000000-0005-0000-0000-0000CA000000}"/>
    <cellStyle name="쉼표 [0] 2" xfId="148" xr:uid="{00000000-0005-0000-0000-0000CB000000}"/>
    <cellStyle name="스타일 1" xfId="33" xr:uid="{00000000-0005-0000-0000-0000CC000000}"/>
    <cellStyle name="연결된 셀" xfId="34" builtinId="24" customBuiltin="1"/>
    <cellStyle name="연결된 셀 2" xfId="149" xr:uid="{00000000-0005-0000-0000-0000CE000000}"/>
    <cellStyle name="요약" xfId="35" builtinId="25" customBuiltin="1"/>
    <cellStyle name="요약 2" xfId="150" xr:uid="{00000000-0005-0000-0000-0000D0000000}"/>
    <cellStyle name="입력" xfId="36" builtinId="20" customBuiltin="1"/>
    <cellStyle name="입력 2" xfId="151" xr:uid="{00000000-0005-0000-0000-0000D2000000}"/>
    <cellStyle name="제목" xfId="37" builtinId="15" customBuiltin="1"/>
    <cellStyle name="제목 1" xfId="38" builtinId="16" customBuiltin="1"/>
    <cellStyle name="제목 1 2" xfId="152" xr:uid="{00000000-0005-0000-0000-0000D5000000}"/>
    <cellStyle name="제목 2" xfId="39" builtinId="17" customBuiltin="1"/>
    <cellStyle name="제목 2 2" xfId="153" xr:uid="{00000000-0005-0000-0000-0000D7000000}"/>
    <cellStyle name="제목 3" xfId="40" builtinId="18" customBuiltin="1"/>
    <cellStyle name="제목 3 2" xfId="154" xr:uid="{00000000-0005-0000-0000-0000D9000000}"/>
    <cellStyle name="제목 4" xfId="41" builtinId="19" customBuiltin="1"/>
    <cellStyle name="제목 4 2" xfId="155" xr:uid="{00000000-0005-0000-0000-0000DB000000}"/>
    <cellStyle name="제목 5" xfId="156" xr:uid="{00000000-0005-0000-0000-0000DC000000}"/>
    <cellStyle name="좋음" xfId="42" builtinId="26" customBuiltin="1"/>
    <cellStyle name="좋음 2" xfId="157" xr:uid="{00000000-0005-0000-0000-0000DE000000}"/>
    <cellStyle name="지정되지 않음" xfId="158" xr:uid="{00000000-0005-0000-0000-0000DF000000}"/>
    <cellStyle name="출력" xfId="43" builtinId="21" customBuiltin="1"/>
    <cellStyle name="출력 2" xfId="159" xr:uid="{00000000-0005-0000-0000-0000E1000000}"/>
    <cellStyle name="콤마 [0]_  종  합  " xfId="160" xr:uid="{00000000-0005-0000-0000-0000E2000000}"/>
    <cellStyle name="콤마_  종  합  " xfId="161" xr:uid="{00000000-0005-0000-0000-0000E3000000}"/>
    <cellStyle name="표준" xfId="0" builtinId="0"/>
    <cellStyle name="표준 2" xfId="44" xr:uid="{00000000-0005-0000-0000-0000E5000000}"/>
    <cellStyle name="표준 2 10" xfId="45" xr:uid="{00000000-0005-0000-0000-0000E6000000}"/>
    <cellStyle name="표준 2 10 2" xfId="162" xr:uid="{00000000-0005-0000-0000-0000E7000000}"/>
    <cellStyle name="표준 2 11" xfId="46" xr:uid="{00000000-0005-0000-0000-0000E8000000}"/>
    <cellStyle name="표준 2 11 2" xfId="163" xr:uid="{00000000-0005-0000-0000-0000E9000000}"/>
    <cellStyle name="표준 2 2" xfId="47" xr:uid="{00000000-0005-0000-0000-0000EA000000}"/>
    <cellStyle name="표준 2 2 2" xfId="164" xr:uid="{00000000-0005-0000-0000-0000EB000000}"/>
    <cellStyle name="표준 2 3" xfId="48" xr:uid="{00000000-0005-0000-0000-0000EC000000}"/>
    <cellStyle name="표준 2 3 2" xfId="165" xr:uid="{00000000-0005-0000-0000-0000ED000000}"/>
    <cellStyle name="표준 2 4" xfId="49" xr:uid="{00000000-0005-0000-0000-0000EE000000}"/>
    <cellStyle name="표준 2 4 2" xfId="166" xr:uid="{00000000-0005-0000-0000-0000EF000000}"/>
    <cellStyle name="표준 2 5" xfId="50" xr:uid="{00000000-0005-0000-0000-0000F0000000}"/>
    <cellStyle name="표준 2 5 2" xfId="167" xr:uid="{00000000-0005-0000-0000-0000F1000000}"/>
    <cellStyle name="표준 2 6" xfId="51" xr:uid="{00000000-0005-0000-0000-0000F2000000}"/>
    <cellStyle name="표준 2 6 2" xfId="168" xr:uid="{00000000-0005-0000-0000-0000F3000000}"/>
    <cellStyle name="표준 2 7" xfId="52" xr:uid="{00000000-0005-0000-0000-0000F4000000}"/>
    <cellStyle name="표준 2 7 2" xfId="169" xr:uid="{00000000-0005-0000-0000-0000F5000000}"/>
    <cellStyle name="표준 2 8" xfId="53" xr:uid="{00000000-0005-0000-0000-0000F6000000}"/>
    <cellStyle name="표준 2 8 2" xfId="170" xr:uid="{00000000-0005-0000-0000-0000F7000000}"/>
    <cellStyle name="표준 2 9" xfId="54" xr:uid="{00000000-0005-0000-0000-0000F8000000}"/>
    <cellStyle name="표준 2 9 2" xfId="171" xr:uid="{00000000-0005-0000-0000-0000F9000000}"/>
    <cellStyle name="표준 2_NA-과업대비표-20100611-V1.0" xfId="55" xr:uid="{00000000-0005-0000-0000-0000FA000000}"/>
    <cellStyle name="표준 3" xfId="56" xr:uid="{00000000-0005-0000-0000-0000FB000000}"/>
    <cellStyle name="표준 3 2" xfId="172" xr:uid="{00000000-0005-0000-0000-0000FC000000}"/>
    <cellStyle name="표준 3 3" xfId="259" xr:uid="{00000000-0005-0000-0000-0000FD000000}"/>
    <cellStyle name="표준 4" xfId="173" xr:uid="{00000000-0005-0000-0000-0000FE000000}"/>
    <cellStyle name="표준 4 2" xfId="174" xr:uid="{00000000-0005-0000-0000-0000FF000000}"/>
    <cellStyle name="표준 5" xfId="256" xr:uid="{00000000-0005-0000-0000-000000010000}"/>
    <cellStyle name="표준 6" xfId="175" xr:uid="{00000000-0005-0000-0000-000001010000}"/>
    <cellStyle name="표준 7" xfId="257" xr:uid="{00000000-0005-0000-0000-000002010000}"/>
    <cellStyle name="표준 8" xfId="258" xr:uid="{00000000-0005-0000-0000-000003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12</xdr:row>
      <xdr:rowOff>0</xdr:rowOff>
    </xdr:from>
    <xdr:to>
      <xdr:col>7</xdr:col>
      <xdr:colOff>1135380</xdr:colOff>
      <xdr:row>19</xdr:row>
      <xdr:rowOff>9525</xdr:rowOff>
    </xdr:to>
    <xdr:grpSp>
      <xdr:nvGrpSpPr>
        <xdr:cNvPr id="2" name="Group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022985" y="2301240"/>
          <a:ext cx="5111115" cy="1198245"/>
          <a:chOff x="101" y="205"/>
          <a:chExt cx="571" cy="113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4" y="208"/>
            <a:ext cx="568" cy="106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altLang="ko-KR" sz="1700" b="1" i="0" strike="noStrike">
              <a:solidFill>
                <a:srgbClr val="969696"/>
              </a:solidFill>
              <a:latin typeface="굴림"/>
              <a:ea typeface="굴림"/>
              <a:cs typeface="+mn-cs"/>
            </a:endParaRPr>
          </a:p>
          <a:p>
            <a:pPr algn="l" rtl="1">
              <a:defRPr sz="1000"/>
            </a:pPr>
            <a:r>
              <a:rPr lang="ko-KR" altLang="en-US" sz="2600" b="1" i="0" strike="noStrike">
                <a:solidFill>
                  <a:srgbClr val="000000"/>
                </a:solidFill>
                <a:latin typeface="굴림"/>
                <a:ea typeface="굴림"/>
              </a:rPr>
              <a:t>종합테스트 시나리오 및 결과서</a:t>
            </a:r>
          </a:p>
        </xdr:txBody>
      </xdr:sp>
      <xdr:sp macro="" textlink="">
        <xdr:nvSpPr>
          <xdr:cNvPr id="4" name="Line 5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01" y="205"/>
            <a:ext cx="0" cy="113"/>
          </a:xfrm>
          <a:prstGeom prst="line">
            <a:avLst/>
          </a:prstGeom>
          <a:noFill/>
          <a:ln w="57150">
            <a:solidFill>
              <a:srgbClr val="C0C0C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0</xdr:rowOff>
    </xdr:from>
    <xdr:to>
      <xdr:col>1</xdr:col>
      <xdr:colOff>352425</xdr:colOff>
      <xdr:row>0</xdr:row>
      <xdr:rowOff>0</xdr:rowOff>
    </xdr:to>
    <xdr:pic>
      <xdr:nvPicPr>
        <xdr:cNvPr id="2" name="Picture 1" descr="logo0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771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219075</xdr:colOff>
      <xdr:row>0</xdr:row>
      <xdr:rowOff>0</xdr:rowOff>
    </xdr:from>
    <xdr:to>
      <xdr:col>1</xdr:col>
      <xdr:colOff>352425</xdr:colOff>
      <xdr:row>0</xdr:row>
      <xdr:rowOff>0</xdr:rowOff>
    </xdr:to>
    <xdr:pic>
      <xdr:nvPicPr>
        <xdr:cNvPr id="3" name="Picture 2" descr="logo0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771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0</xdr:row>
      <xdr:rowOff>9525</xdr:rowOff>
    </xdr:from>
    <xdr:to>
      <xdr:col>5</xdr:col>
      <xdr:colOff>0</xdr:colOff>
      <xdr:row>1</xdr:row>
      <xdr:rowOff>0</xdr:rowOff>
    </xdr:to>
    <xdr:grpSp>
      <xdr:nvGrpSpPr>
        <xdr:cNvPr id="4" name="그룹 3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>
          <a:grpSpLocks/>
        </xdr:cNvGrpSpPr>
      </xdr:nvGrpSpPr>
      <xdr:grpSpPr bwMode="auto">
        <a:xfrm>
          <a:off x="9525" y="9525"/>
          <a:ext cx="5400675" cy="866775"/>
          <a:chOff x="19463" y="36444"/>
          <a:chExt cx="8254862" cy="1016883"/>
        </a:xfrm>
      </xdr:grpSpPr>
      <xdr:grpSp>
        <xdr:nvGrpSpPr>
          <xdr:cNvPr id="5" name="그룹 30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pSpPr>
            <a:grpSpLocks/>
          </xdr:cNvGrpSpPr>
        </xdr:nvGrpSpPr>
        <xdr:grpSpPr bwMode="auto">
          <a:xfrm>
            <a:off x="19463" y="36444"/>
            <a:ext cx="8254862" cy="1016883"/>
            <a:chOff x="19050" y="5715079"/>
            <a:chExt cx="10763250" cy="1181812"/>
          </a:xfrm>
        </xdr:grpSpPr>
        <xdr:grpSp>
          <xdr:nvGrpSpPr>
            <xdr:cNvPr id="10" name="그룹 2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9050" y="5715079"/>
              <a:ext cx="10763250" cy="1181812"/>
              <a:chOff x="19050" y="5714999"/>
              <a:chExt cx="10763250" cy="1181796"/>
            </a:xfrm>
          </xdr:grpSpPr>
          <xdr:sp macro="" textlink="">
            <xdr:nvSpPr>
              <xdr:cNvPr id="12" name="직사각형 2">
                <a:extLst>
                  <a:ext uri="{FF2B5EF4-FFF2-40B4-BE49-F238E27FC236}">
                    <a16:creationId xmlns:a16="http://schemas.microsoft.com/office/drawing/2014/main" id="{00000000-0008-0000-0100-00000C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9050" y="5714999"/>
                <a:ext cx="10763250" cy="1181101"/>
              </a:xfrm>
              <a:prstGeom prst="rect">
                <a:avLst/>
              </a:prstGeom>
              <a:solidFill>
                <a:srgbClr val="FFFFFF"/>
              </a:solidFill>
              <a:ln w="9525" algn="ctr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3" name="그룹 28">
                <a:extLst>
                  <a:ext uri="{FF2B5EF4-FFF2-40B4-BE49-F238E27FC236}">
                    <a16:creationId xmlns:a16="http://schemas.microsoft.com/office/drawing/2014/main" id="{00000000-0008-0000-0100-00000D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523207" y="5716076"/>
                <a:ext cx="7475340" cy="1180719"/>
                <a:chOff x="1523207" y="5716080"/>
                <a:chExt cx="7475340" cy="1142598"/>
              </a:xfrm>
            </xdr:grpSpPr>
            <xdr:cxnSp macro="">
              <xdr:nvCxnSpPr>
                <xdr:cNvPr id="16" name="직선 연결선 4">
                  <a:extLst>
                    <a:ext uri="{FF2B5EF4-FFF2-40B4-BE49-F238E27FC236}">
                      <a16:creationId xmlns:a16="http://schemas.microsoft.com/office/drawing/2014/main" id="{00000000-0008-0000-0100-000010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rot="5400000">
                  <a:off x="953042" y="6286245"/>
                  <a:ext cx="1141917" cy="1588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17" name="직선 연결선 9">
                  <a:extLst>
                    <a:ext uri="{FF2B5EF4-FFF2-40B4-BE49-F238E27FC236}">
                      <a16:creationId xmlns:a16="http://schemas.microsoft.com/office/drawing/2014/main" id="{00000000-0008-0000-0100-000011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rot="5400000">
                  <a:off x="4699757" y="6734738"/>
                  <a:ext cx="246850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18" name="직선 연결선 12">
                  <a:extLst>
                    <a:ext uri="{FF2B5EF4-FFF2-40B4-BE49-F238E27FC236}">
                      <a16:creationId xmlns:a16="http://schemas.microsoft.com/office/drawing/2014/main" id="{00000000-0008-0000-0100-000012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rot="5400000">
                  <a:off x="6833087" y="6723854"/>
                  <a:ext cx="246850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19" name="직선 연결선 13">
                  <a:extLst>
                    <a:ext uri="{FF2B5EF4-FFF2-40B4-BE49-F238E27FC236}">
                      <a16:creationId xmlns:a16="http://schemas.microsoft.com/office/drawing/2014/main" id="{00000000-0008-0000-0100-000013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rot="5400000">
                  <a:off x="8874607" y="6723855"/>
                  <a:ext cx="246850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</xdr:grpSp>
          <xdr:sp macro="" textlink="">
            <xdr:nvSpPr>
              <xdr:cNvPr id="14" name="TextBox 13">
                <a:extLst>
                  <a:ext uri="{FF2B5EF4-FFF2-40B4-BE49-F238E27FC236}">
                    <a16:creationId xmlns:a16="http://schemas.microsoft.com/office/drawing/2014/main" id="{00000000-0008-0000-0100-00000E000000}"/>
                  </a:ext>
                </a:extLst>
              </xdr:cNvPr>
              <xdr:cNvSpPr txBox="1"/>
            </xdr:nvSpPr>
            <xdr:spPr>
              <a:xfrm>
                <a:off x="1567499" y="6052655"/>
                <a:ext cx="8713655" cy="241554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l"/>
                <a:r>
                  <a:rPr lang="ko-KR" altLang="en-US" sz="1800" b="1">
                    <a:latin typeface="굴림" pitchFamily="50" charset="-127"/>
                    <a:ea typeface="굴림" pitchFamily="50" charset="-127"/>
                  </a:rPr>
                  <a:t>종합테스트 시나리오 및 결과서</a:t>
                </a:r>
                <a:endParaRPr lang="en-US" altLang="ko-KR" sz="1800" b="1">
                  <a:latin typeface="굴림" pitchFamily="50" charset="-127"/>
                  <a:ea typeface="굴림" pitchFamily="50" charset="-127"/>
                </a:endParaRPr>
              </a:p>
            </xdr:txBody>
          </xdr:sp>
          <xdr:sp macro="" textlink="">
            <xdr:nvSpPr>
              <xdr:cNvPr id="15" name="TextBox 14">
                <a:extLst>
                  <a:ext uri="{FF2B5EF4-FFF2-40B4-BE49-F238E27FC236}">
                    <a16:creationId xmlns:a16="http://schemas.microsoft.com/office/drawing/2014/main" id="{00000000-0008-0000-0100-00000F000000}"/>
                  </a:ext>
                </a:extLst>
              </xdr:cNvPr>
              <xdr:cNvSpPr txBox="1"/>
            </xdr:nvSpPr>
            <xdr:spPr>
              <a:xfrm>
                <a:off x="9036498" y="6689007"/>
                <a:ext cx="1700260" cy="16882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900" b="0" i="0">
                    <a:latin typeface="굴림" pitchFamily="50" charset="-127"/>
                    <a:ea typeface="굴림" pitchFamily="50" charset="-127"/>
                  </a:rPr>
                  <a:t>이지하조</a:t>
                </a:r>
              </a:p>
            </xdr:txBody>
          </xdr:sp>
        </xdr:grpSp>
        <xdr:cxnSp macro="">
          <xdr:nvCxnSpPr>
            <xdr:cNvPr id="11" name="직선 연결선 6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533525" y="6636327"/>
              <a:ext cx="9239250" cy="2164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 bwMode="auto">
          <a:xfrm>
            <a:off x="5421799" y="885709"/>
            <a:ext cx="1443728" cy="1229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algn="ctr"/>
            <a:r>
              <a:rPr lang="en-US" altLang="ko-KR" sz="900" b="0" i="0">
                <a:latin typeface="굴림" pitchFamily="50" charset="-127"/>
                <a:ea typeface="굴림" pitchFamily="50" charset="-127"/>
              </a:rPr>
              <a:t>2024.04.17</a:t>
            </a:r>
            <a:endParaRPr lang="ko-KR" altLang="en-US" sz="900" b="0" i="0">
              <a:latin typeface="굴림" pitchFamily="50" charset="-127"/>
              <a:ea typeface="굴림" pitchFamily="50" charset="-127"/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 bwMode="auto">
          <a:xfrm>
            <a:off x="1230331" y="874534"/>
            <a:ext cx="2351879" cy="13409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algn="l"/>
            <a:endParaRPr lang="ko-KR" altLang="en-US" sz="900" b="0" i="0">
              <a:latin typeface="굴림" pitchFamily="50" charset="-127"/>
              <a:ea typeface="굴림" pitchFamily="50" charset="-127"/>
            </a:endParaRP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 bwMode="auto">
          <a:xfrm>
            <a:off x="3768498" y="863360"/>
            <a:ext cx="1513585" cy="15644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algn="ctr"/>
            <a:r>
              <a:rPr lang="en-US" altLang="ko-KR" sz="900" b="0" i="0">
                <a:latin typeface="굴림" pitchFamily="50" charset="-127"/>
                <a:ea typeface="굴림" pitchFamily="50" charset="-127"/>
              </a:rPr>
              <a:t>v1.6</a:t>
            </a:r>
            <a:endParaRPr lang="ko-KR" altLang="en-US" sz="900" b="0" i="0">
              <a:latin typeface="굴림" pitchFamily="50" charset="-127"/>
              <a:ea typeface="굴림" pitchFamily="50" charset="-127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0</xdr:rowOff>
    </xdr:from>
    <xdr:to>
      <xdr:col>1</xdr:col>
      <xdr:colOff>716280</xdr:colOff>
      <xdr:row>2</xdr:row>
      <xdr:rowOff>0</xdr:rowOff>
    </xdr:to>
    <xdr:sp macro="" textlink="">
      <xdr:nvSpPr>
        <xdr:cNvPr id="3" name="직사각형 209">
          <a:extLst>
            <a:ext uri="{FF2B5EF4-FFF2-40B4-BE49-F238E27FC236}">
              <a16:creationId xmlns:a16="http://schemas.microsoft.com/office/drawing/2014/main" id="{B0382D15-665D-4770-A320-D84D6980E020}"/>
            </a:ext>
          </a:extLst>
        </xdr:cNvPr>
        <xdr:cNvSpPr>
          <a:spLocks noChangeArrowheads="1"/>
        </xdr:cNvSpPr>
      </xdr:nvSpPr>
      <xdr:spPr bwMode="auto">
        <a:xfrm>
          <a:off x="1400175" y="942975"/>
          <a:ext cx="41148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645459</xdr:colOff>
      <xdr:row>0</xdr:row>
      <xdr:rowOff>857250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2235479" cy="857250"/>
          <a:chOff x="19050" y="5714999"/>
          <a:chExt cx="10763250" cy="1181101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19050" y="5714999"/>
            <a:ext cx="10763250" cy="1181101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5114080" y="5830906"/>
            <a:ext cx="5606961" cy="9787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800" b="1">
                <a:solidFill>
                  <a:schemeClr val="dk1"/>
                </a:solidFill>
                <a:latin typeface="굴림" pitchFamily="50" charset="-127"/>
                <a:ea typeface="굴림" pitchFamily="50" charset="-127"/>
                <a:cs typeface="+mn-cs"/>
              </a:rPr>
              <a:t>2019</a:t>
            </a:r>
            <a:r>
              <a:rPr lang="ko-KR" altLang="en-US" sz="1800" b="1">
                <a:solidFill>
                  <a:schemeClr val="dk1"/>
                </a:solidFill>
                <a:latin typeface="굴림" pitchFamily="50" charset="-127"/>
                <a:ea typeface="굴림" pitchFamily="50" charset="-127"/>
                <a:cs typeface="+mn-cs"/>
              </a:rPr>
              <a:t>년 농업경영체 지원사업 통합관리시스템 구축</a:t>
            </a:r>
          </a:p>
        </xdr:txBody>
      </xdr:sp>
    </xdr:grpSp>
    <xdr:clientData/>
  </xdr:twoCellAnchor>
  <xdr:twoCellAnchor>
    <xdr:from>
      <xdr:col>0</xdr:col>
      <xdr:colOff>95250</xdr:colOff>
      <xdr:row>0</xdr:row>
      <xdr:rowOff>204642</xdr:rowOff>
    </xdr:from>
    <xdr:to>
      <xdr:col>1</xdr:col>
      <xdr:colOff>266700</xdr:colOff>
      <xdr:row>0</xdr:row>
      <xdr:rowOff>657224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04642"/>
          <a:ext cx="933450" cy="452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704850</xdr:colOff>
      <xdr:row>0</xdr:row>
      <xdr:rowOff>857250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>
          <a:grpSpLocks/>
        </xdr:cNvGrpSpPr>
      </xdr:nvGrpSpPr>
      <xdr:grpSpPr bwMode="auto">
        <a:xfrm>
          <a:off x="0" y="0"/>
          <a:ext cx="10146030" cy="857250"/>
          <a:chOff x="19050" y="5714999"/>
          <a:chExt cx="10763250" cy="1181101"/>
        </a:xfrm>
      </xdr:grpSpPr>
      <xdr:sp macro="" textlink="">
        <xdr:nvSpPr>
          <xdr:cNvPr id="8" name="직사각형 2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19050" y="5714999"/>
            <a:ext cx="10763250" cy="1181101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 txBox="1"/>
        </xdr:nvSpPr>
        <xdr:spPr>
          <a:xfrm>
            <a:off x="5114080" y="5830906"/>
            <a:ext cx="5606961" cy="9787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800" b="1">
                <a:solidFill>
                  <a:schemeClr val="dk1"/>
                </a:solidFill>
                <a:latin typeface="굴림" pitchFamily="50" charset="-127"/>
                <a:ea typeface="굴림" pitchFamily="50" charset="-127"/>
                <a:cs typeface="+mn-cs"/>
              </a:rPr>
              <a:t>2019</a:t>
            </a:r>
            <a:r>
              <a:rPr lang="ko-KR" altLang="en-US" sz="1800" b="1">
                <a:solidFill>
                  <a:schemeClr val="dk1"/>
                </a:solidFill>
                <a:latin typeface="굴림" pitchFamily="50" charset="-127"/>
                <a:ea typeface="굴림" pitchFamily="50" charset="-127"/>
                <a:cs typeface="+mn-cs"/>
              </a:rPr>
              <a:t>년 농업경영체 지원사업 통합관리시스템 구축</a:t>
            </a:r>
          </a:p>
        </xdr:txBody>
      </xdr:sp>
    </xdr:grpSp>
    <xdr:clientData/>
  </xdr:twoCellAnchor>
  <xdr:twoCellAnchor>
    <xdr:from>
      <xdr:col>0</xdr:col>
      <xdr:colOff>95250</xdr:colOff>
      <xdr:row>0</xdr:row>
      <xdr:rowOff>204642</xdr:rowOff>
    </xdr:from>
    <xdr:to>
      <xdr:col>1</xdr:col>
      <xdr:colOff>266700</xdr:colOff>
      <xdr:row>0</xdr:row>
      <xdr:rowOff>657224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04642"/>
          <a:ext cx="933450" cy="452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\2.&#44060;&#48156;&#49328;&#52636;&#47932;(&#54364;&#51456;&#50577;&#49885;)\2013\03.&#49444;&#44228;\&#51025;&#50857;&#49884;&#49828;&#53596;&#47749;_&#50629;&#52404;&#47749;_(AV3_&#51025;&#50857;&#44592;&#45733;&#48516;&#54624;-Ver2.0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\2.&#44060;&#48156;&#49328;&#52636;&#47932;(&#54364;&#51456;&#50577;&#49885;)\2013\03.&#49444;&#44228;\&#50629;&#52404;&#47749;_&#51025;&#50857;&#49884;&#49828;&#53596;&#47749;_(AV4_&#51025;&#50857;&#44592;&#45733;&#49444;&#44228;-Ver4.0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36\d\Projects\&#49328;&#47548;&#52397;\03.%20&#49324;&#50629;&#49688;&#54665;\03.&#49444;&#44228;\Extend\&#49328;&#47548;&#52397;%20&#51221;&#48372;&#54868;&#49324;&#50629;&#54364;&#51456;&#54532;&#47196;&#49464;&#49828;%20&#49688;&#47549;\02.&#44060;&#48156;&#49328;&#52636;&#47932;%20&#54364;&#51456;\02.&#48516;&#49437;\0204_&#50836;&#44396;&#49324;&#54637;&#51221;&#51032;&#4943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12\irucore\&#49328;&#47548;&#52397;%20&#54532;&#47196;&#51229;&#53944;\&#44397;&#44032;&#49328;&#47548;&#51088;&#50896;&#51221;&#48372;&#54868;&#44592;&#48152;&#51312;&#49457;2&#52264;\01.&#54532;&#47196;&#51229;&#53944;&#44288;&#47532;&#48512;&#47928;\10.%20&#54408;&#51656;&#44288;&#47532;\03.&#49328;&#47548;&#52397;&#54364;&#51456;&#53596;&#54540;&#47551;\&#49328;&#47548;&#52397;%20&#51088;&#47308;\&#44060;&#48156;&#49328;&#52636;&#47932;(&#54364;&#51456;&#50577;&#49885;)\02.&#48516;&#49437;\0204_&#50836;&#44396;&#49324;&#54637;&#51221;&#51032;&#494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&#51025;&#50857;&#49884;&#49828;&#53596;&#47749;_&#50629;&#52404;&#47749;_(DV1,2,3%20%20&#45936;&#51060;&#53552;&#48288;&#51060;&#49828;,&#44060;&#45392;&#45936;&#51060;&#53552;_Ver2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&#54532;&#47196;&#51229;&#53944;&#54364;&#51456;\4.&#44060;&#48156;-&#50577;&#49885;.&#53596;&#54540;&#47551;\&#49884;&#49828;&#53596;&#44060;&#48156;\&#45936;&#51060;&#53552;\KFS-COM-DA-06(&#45936;&#51060;&#53552;&#44396;&#49457;)\KFS-COM-DA-06(&#45936;&#51060;&#53552;&#44396;&#49457;-Ver1.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KFS-XXX-DA-11(DV6_&#47932;&#47532;&#45936;&#51060;&#53552;&#47784;&#45944;-Ver1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&#54532;&#47196;&#51229;&#53944;&#54364;&#51456;\4.&#44060;&#48156;-&#50577;&#49885;.&#53596;&#54540;&#47551;\KFS-XXX-AA-12(&#51025;&#50857;&#49884;&#49828;&#53596;&#44396;&#49457;)\KFS-XXX-AA-12(AV1_&#51025;&#50857;&#49884;&#49828;&#53596;&#44396;&#49457;-Ver1.0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F3" t="str">
            <v>광주정부통합전산센터</v>
          </cell>
        </row>
        <row r="4">
          <cell r="F4" t="str">
            <v>국립산림과학원(서울)</v>
          </cell>
        </row>
        <row r="5">
          <cell r="F5" t="str">
            <v>국립산림품종관리센터(충북)</v>
          </cell>
        </row>
        <row r="6">
          <cell r="F6" t="str">
            <v>국립수목원(경기)</v>
          </cell>
        </row>
        <row r="7"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설계도"/>
      <sheetName val="응용기능관계"/>
      <sheetName val="응용기능-응용기능"/>
      <sheetName val="저장소"/>
      <sheetName val="응용기능-논리데이터(데이터아키텍처)-저장소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2">
          <cell r="B12" t="str">
            <v>응용기능간</v>
          </cell>
        </row>
        <row r="13">
          <cell r="B13" t="str">
            <v>외부입력</v>
          </cell>
        </row>
        <row r="14">
          <cell r="B14" t="str">
            <v>외부출력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자 정보"/>
      <sheetName val="데이터베이스_데이터그룹"/>
      <sheetName val="개념데이터_데이터그룹"/>
      <sheetName val="개념데이터관계"/>
      <sheetName val="개념데이터_개념데이터_출발도착관계"/>
      <sheetName val="개념데이터_정보흐름_업무활동"/>
      <sheetName val="데이터그룹(참고)"/>
      <sheetName val="개념데이터(참고)"/>
      <sheetName val="정보흐름(참고용)"/>
      <sheetName val="업무활동(참고용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공통코드"/>
      <sheetName val="DI_데이터주제영역"/>
      <sheetName val="DI_데이터그룹"/>
      <sheetName val="DI_데이터베이스"/>
      <sheetName val="DI_데이터그룹_데이터베이스"/>
      <sheetName val="조사표항목설명"/>
      <sheetName val="데이터정의서(조회용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코드"/>
      <sheetName val="물리데이터모델구성도"/>
      <sheetName val="물리데이터"/>
      <sheetName val="DI_물리데이터속성"/>
      <sheetName val="DI_물리데이터관계"/>
      <sheetName val="DI_물리데이터_물리데이터속성"/>
      <sheetName val="DI_물리데이터_물리데이터_관계"/>
      <sheetName val="화면정의"/>
    </sheetNames>
    <sheetDataSet>
      <sheetData sheetId="0"/>
      <sheetData sheetId="1"/>
      <sheetData sheetId="2">
        <row r="2">
          <cell r="D2" t="str">
            <v>PK</v>
          </cell>
        </row>
        <row r="3">
          <cell r="D3" t="str">
            <v>FK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응용시스템"/>
      <sheetName val="조사표항목설명"/>
      <sheetName val="샘플"/>
      <sheetName val="응용시스템-응용시스템"/>
      <sheetName val="시트생성_조사표"/>
      <sheetName val="응용도메인"/>
      <sheetName val="공통코드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>
        <row r="18">
          <cell r="A18" t="str">
            <v>ISP/BPR</v>
          </cell>
          <cell r="B18" t="str">
            <v>ISP</v>
          </cell>
        </row>
        <row r="19">
          <cell r="A19" t="str">
            <v>EA 고도화</v>
          </cell>
          <cell r="B19" t="str">
            <v>EAA</v>
          </cell>
        </row>
        <row r="20">
          <cell r="A20" t="str">
            <v>행정업무 포탈 시스템</v>
          </cell>
          <cell r="B20" t="str">
            <v>POT</v>
          </cell>
        </row>
        <row r="21">
          <cell r="A21" t="str">
            <v>임가경제조사 시스템</v>
          </cell>
          <cell r="B21" t="str">
            <v>FES</v>
          </cell>
        </row>
        <row r="22">
          <cell r="A22" t="str">
            <v>해외산림 자원관리 시스템</v>
          </cell>
          <cell r="B22" t="str">
            <v>FRS</v>
          </cell>
        </row>
        <row r="23">
          <cell r="A23" t="str">
            <v>산림자원신품종보호종합시스템</v>
          </cell>
          <cell r="B23" t="str">
            <v>FBS</v>
          </cell>
        </row>
        <row r="24">
          <cell r="A24" t="str">
            <v>산림소득사업운영지원시스템</v>
          </cell>
          <cell r="B24" t="str">
            <v>RIS</v>
          </cell>
        </row>
        <row r="25">
          <cell r="A25" t="str">
            <v>산림 병해충 포탈시스템</v>
          </cell>
          <cell r="B25" t="str">
            <v>FIP</v>
          </cell>
        </row>
        <row r="26">
          <cell r="A26" t="str">
            <v>산림 GIS 웹서비스 시스템</v>
          </cell>
          <cell r="B26" t="str">
            <v>GIS</v>
          </cell>
        </row>
        <row r="27">
          <cell r="A27" t="str">
            <v>임상도/산림 입지도 통합관리 시스템</v>
          </cell>
          <cell r="B27" t="str">
            <v>MAP</v>
          </cell>
        </row>
        <row r="28">
          <cell r="A28" t="str">
            <v>공통</v>
          </cell>
          <cell r="B28" t="str">
            <v>COM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60"/>
  <sheetViews>
    <sheetView view="pageBreakPreview" topLeftCell="A5" zoomScaleNormal="100" zoomScaleSheetLayoutView="100" workbookViewId="0">
      <selection activeCell="L23" sqref="L23"/>
    </sheetView>
  </sheetViews>
  <sheetFormatPr defaultColWidth="8.8984375" defaultRowHeight="13.2"/>
  <cols>
    <col min="1" max="3" width="10.796875" style="15" customWidth="1"/>
    <col min="4" max="6" width="5.796875" style="15" customWidth="1"/>
    <col min="7" max="8" width="15.796875" style="15" customWidth="1"/>
    <col min="9" max="16384" width="8.8984375" style="15"/>
  </cols>
  <sheetData>
    <row r="1" spans="1:3" ht="35.1" customHeight="1">
      <c r="A1" s="63"/>
      <c r="B1" s="63"/>
      <c r="C1" s="63"/>
    </row>
    <row r="5" spans="1:3" ht="14.4">
      <c r="A5" s="16"/>
    </row>
    <row r="17" spans="3:11" ht="14.4">
      <c r="K17" s="16"/>
    </row>
    <row r="29" spans="3:11">
      <c r="C29" s="65"/>
      <c r="D29" s="65"/>
      <c r="E29" s="65"/>
      <c r="F29" s="65"/>
      <c r="G29" s="65"/>
    </row>
    <row r="30" spans="3:11">
      <c r="C30" s="65"/>
      <c r="D30" s="65"/>
      <c r="E30" s="65"/>
      <c r="F30" s="65"/>
      <c r="G30" s="65"/>
    </row>
    <row r="31" spans="3:11">
      <c r="C31" s="65"/>
      <c r="D31" s="65"/>
      <c r="E31" s="65"/>
      <c r="F31" s="65"/>
      <c r="G31" s="65"/>
    </row>
    <row r="32" spans="3:11">
      <c r="C32" s="65"/>
      <c r="D32" s="65"/>
      <c r="E32" s="65"/>
      <c r="F32" s="65"/>
      <c r="G32" s="65"/>
    </row>
    <row r="40" spans="7:8">
      <c r="G40" s="61"/>
      <c r="H40" s="62"/>
    </row>
    <row r="41" spans="7:8">
      <c r="G41" s="59" t="s">
        <v>40</v>
      </c>
      <c r="H41" s="60" t="s">
        <v>264</v>
      </c>
    </row>
    <row r="42" spans="7:8">
      <c r="G42" s="17" t="s">
        <v>46</v>
      </c>
      <c r="H42" s="18" t="s">
        <v>262</v>
      </c>
    </row>
    <row r="43" spans="7:8" ht="13.8" thickBot="1">
      <c r="G43" s="19" t="s">
        <v>47</v>
      </c>
      <c r="H43" s="20" t="s">
        <v>209</v>
      </c>
    </row>
    <row r="60" spans="7:8" ht="35.1" customHeight="1">
      <c r="G60" s="63"/>
      <c r="H60" s="63"/>
    </row>
  </sheetData>
  <phoneticPr fontId="11" type="noConversion"/>
  <pageMargins left="0.59055118110236215" right="0.59055118110236215" top="0.59055118110236215" bottom="0.59055118110236215" header="0.19685039370078741" footer="0.19685039370078741"/>
  <pageSetup paperSize="9" scale="93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38"/>
  <sheetViews>
    <sheetView view="pageBreakPreview" zoomScaleNormal="100" zoomScaleSheetLayoutView="100" workbookViewId="0">
      <selection activeCell="N29" sqref="N29"/>
    </sheetView>
  </sheetViews>
  <sheetFormatPr defaultColWidth="8.8984375" defaultRowHeight="13.2"/>
  <cols>
    <col min="1" max="1" width="7.3984375" style="21" customWidth="1"/>
    <col min="2" max="2" width="11" style="21" customWidth="1"/>
    <col min="3" max="3" width="12.09765625" style="21" customWidth="1"/>
    <col min="4" max="4" width="32.09765625" style="21" customWidth="1"/>
    <col min="5" max="5" width="8.3984375" style="21" customWidth="1"/>
    <col min="6" max="16384" width="8.8984375" style="21"/>
  </cols>
  <sheetData>
    <row r="1" spans="1:5" ht="69" customHeight="1"/>
    <row r="2" spans="1:5" ht="21.75" customHeight="1"/>
    <row r="3" spans="1:5" ht="27" customHeight="1">
      <c r="A3" s="69" t="s">
        <v>48</v>
      </c>
      <c r="B3" s="69"/>
      <c r="C3" s="69"/>
      <c r="D3" s="69"/>
      <c r="E3" s="69"/>
    </row>
    <row r="4" spans="1:5" ht="18" customHeight="1">
      <c r="A4" s="22" t="s">
        <v>0</v>
      </c>
      <c r="B4" s="22" t="s">
        <v>49</v>
      </c>
      <c r="C4" s="23" t="s">
        <v>50</v>
      </c>
      <c r="D4" s="23" t="s">
        <v>51</v>
      </c>
      <c r="E4" s="22" t="s">
        <v>47</v>
      </c>
    </row>
    <row r="5" spans="1:5" ht="18" customHeight="1">
      <c r="A5" s="30">
        <v>1</v>
      </c>
      <c r="B5" s="31" t="s">
        <v>206</v>
      </c>
      <c r="C5" s="32" t="s">
        <v>138</v>
      </c>
      <c r="D5" s="33" t="s">
        <v>126</v>
      </c>
      <c r="E5" s="32" t="s">
        <v>209</v>
      </c>
    </row>
    <row r="6" spans="1:5" ht="18" customHeight="1">
      <c r="A6" s="30">
        <v>1.1000000000000001</v>
      </c>
      <c r="B6" s="31" t="s">
        <v>207</v>
      </c>
      <c r="C6" s="32" t="s">
        <v>208</v>
      </c>
      <c r="D6" s="33" t="s">
        <v>218</v>
      </c>
      <c r="E6" s="32" t="s">
        <v>209</v>
      </c>
    </row>
    <row r="7" spans="1:5" ht="18" customHeight="1">
      <c r="A7" s="30">
        <v>1.2</v>
      </c>
      <c r="B7" s="31" t="s">
        <v>210</v>
      </c>
      <c r="C7" s="32" t="s">
        <v>208</v>
      </c>
      <c r="D7" s="33" t="s">
        <v>218</v>
      </c>
      <c r="E7" s="32" t="s">
        <v>209</v>
      </c>
    </row>
    <row r="8" spans="1:5" ht="18" customHeight="1">
      <c r="A8" s="30">
        <v>1.3</v>
      </c>
      <c r="B8" s="31" t="s">
        <v>211</v>
      </c>
      <c r="C8" s="32" t="s">
        <v>208</v>
      </c>
      <c r="D8" s="33" t="s">
        <v>219</v>
      </c>
      <c r="E8" s="32" t="s">
        <v>209</v>
      </c>
    </row>
    <row r="9" spans="1:5" ht="18" customHeight="1">
      <c r="A9" s="30">
        <v>1.4</v>
      </c>
      <c r="B9" s="31" t="s">
        <v>212</v>
      </c>
      <c r="C9" s="32" t="s">
        <v>213</v>
      </c>
      <c r="D9" s="33" t="s">
        <v>220</v>
      </c>
      <c r="E9" s="32" t="s">
        <v>209</v>
      </c>
    </row>
    <row r="10" spans="1:5" ht="18" customHeight="1">
      <c r="A10" s="30">
        <v>1.5</v>
      </c>
      <c r="B10" s="31" t="s">
        <v>221</v>
      </c>
      <c r="C10" s="32" t="s">
        <v>222</v>
      </c>
      <c r="D10" s="33" t="s">
        <v>223</v>
      </c>
      <c r="E10" s="32" t="s">
        <v>209</v>
      </c>
    </row>
    <row r="11" spans="1:5" ht="18" customHeight="1">
      <c r="A11" s="67">
        <v>1.6</v>
      </c>
      <c r="B11" s="67" t="s">
        <v>262</v>
      </c>
      <c r="C11" s="67" t="s">
        <v>208</v>
      </c>
      <c r="D11" s="68" t="s">
        <v>263</v>
      </c>
      <c r="E11" s="32" t="s">
        <v>209</v>
      </c>
    </row>
    <row r="12" spans="1:5" ht="18" customHeight="1">
      <c r="A12" s="24"/>
      <c r="B12" s="24"/>
      <c r="C12" s="24"/>
      <c r="D12" s="25"/>
      <c r="E12" s="24"/>
    </row>
    <row r="13" spans="1:5" ht="18" customHeight="1">
      <c r="A13" s="24"/>
      <c r="B13" s="24"/>
      <c r="C13" s="24"/>
      <c r="D13" s="25"/>
      <c r="E13" s="24"/>
    </row>
    <row r="14" spans="1:5" ht="18" customHeight="1">
      <c r="A14" s="24"/>
      <c r="B14" s="24"/>
      <c r="C14" s="24"/>
      <c r="D14" s="25"/>
      <c r="E14" s="24"/>
    </row>
    <row r="15" spans="1:5" ht="18" customHeight="1">
      <c r="A15" s="24"/>
      <c r="B15" s="24"/>
      <c r="C15" s="24"/>
      <c r="D15" s="25"/>
      <c r="E15" s="24"/>
    </row>
    <row r="16" spans="1:5" ht="18" customHeight="1">
      <c r="A16" s="24"/>
      <c r="B16" s="24"/>
      <c r="C16" s="24"/>
      <c r="D16" s="25"/>
      <c r="E16" s="24"/>
    </row>
    <row r="17" spans="1:5" ht="18" customHeight="1">
      <c r="A17" s="24"/>
      <c r="B17" s="24"/>
      <c r="C17" s="24"/>
      <c r="D17" s="25"/>
      <c r="E17" s="24"/>
    </row>
    <row r="18" spans="1:5" ht="18" customHeight="1">
      <c r="A18" s="24"/>
      <c r="B18" s="24"/>
      <c r="C18" s="24"/>
      <c r="D18" s="25"/>
      <c r="E18" s="24"/>
    </row>
    <row r="19" spans="1:5" ht="18" customHeight="1">
      <c r="A19" s="24"/>
      <c r="B19" s="24"/>
      <c r="C19" s="24"/>
      <c r="D19" s="25"/>
      <c r="E19" s="24"/>
    </row>
    <row r="20" spans="1:5" ht="18" customHeight="1">
      <c r="A20" s="24"/>
      <c r="B20" s="24"/>
      <c r="C20" s="24"/>
      <c r="D20" s="25"/>
      <c r="E20" s="24"/>
    </row>
    <row r="21" spans="1:5" ht="18" customHeight="1">
      <c r="A21" s="24"/>
      <c r="B21" s="24"/>
      <c r="C21" s="24"/>
      <c r="D21" s="25"/>
      <c r="E21" s="24"/>
    </row>
    <row r="22" spans="1:5" ht="18" customHeight="1">
      <c r="A22" s="24"/>
      <c r="B22" s="24"/>
      <c r="C22" s="24"/>
      <c r="D22" s="25"/>
      <c r="E22" s="24"/>
    </row>
    <row r="23" spans="1:5" ht="18" customHeight="1">
      <c r="A23" s="24"/>
      <c r="B23" s="24"/>
      <c r="C23" s="24"/>
      <c r="D23" s="25"/>
      <c r="E23" s="24"/>
    </row>
    <row r="24" spans="1:5" ht="18" customHeight="1">
      <c r="A24" s="24"/>
      <c r="B24" s="24"/>
      <c r="C24" s="24"/>
      <c r="D24" s="25"/>
      <c r="E24" s="24"/>
    </row>
    <row r="25" spans="1:5" ht="18" customHeight="1">
      <c r="A25" s="24"/>
      <c r="B25" s="24"/>
      <c r="C25" s="24"/>
      <c r="D25" s="25"/>
      <c r="E25" s="24"/>
    </row>
    <row r="26" spans="1:5" ht="18" customHeight="1">
      <c r="A26" s="24"/>
      <c r="B26" s="24"/>
      <c r="C26" s="24"/>
      <c r="D26" s="25"/>
      <c r="E26" s="24"/>
    </row>
    <row r="27" spans="1:5" ht="18" customHeight="1">
      <c r="A27" s="24"/>
      <c r="B27" s="24"/>
      <c r="C27" s="24"/>
      <c r="D27" s="25"/>
      <c r="E27" s="24"/>
    </row>
    <row r="28" spans="1:5" ht="18" customHeight="1">
      <c r="A28" s="24"/>
      <c r="B28" s="24"/>
      <c r="C28" s="24"/>
      <c r="D28" s="25"/>
      <c r="E28" s="24"/>
    </row>
    <row r="29" spans="1:5" ht="18" customHeight="1">
      <c r="A29" s="24"/>
      <c r="B29" s="24"/>
      <c r="C29" s="24"/>
      <c r="D29" s="25"/>
      <c r="E29" s="24"/>
    </row>
    <row r="30" spans="1:5" ht="18" customHeight="1">
      <c r="A30" s="24"/>
      <c r="B30" s="24"/>
      <c r="C30" s="24"/>
      <c r="D30" s="25"/>
      <c r="E30" s="24"/>
    </row>
    <row r="31" spans="1:5" ht="18" customHeight="1">
      <c r="A31" s="24"/>
      <c r="B31" s="24"/>
      <c r="C31" s="24"/>
      <c r="D31" s="25"/>
      <c r="E31" s="24"/>
    </row>
    <row r="32" spans="1:5" ht="18" customHeight="1">
      <c r="A32" s="24"/>
      <c r="B32" s="24"/>
      <c r="C32" s="24"/>
      <c r="D32" s="25"/>
      <c r="E32" s="24"/>
    </row>
    <row r="33" spans="1:5" ht="18" customHeight="1">
      <c r="A33" s="26"/>
      <c r="B33" s="27"/>
      <c r="C33" s="27"/>
      <c r="D33" s="27"/>
      <c r="E33" s="27"/>
    </row>
    <row r="34" spans="1:5" ht="18" customHeight="1">
      <c r="A34" s="27"/>
      <c r="B34" s="27"/>
      <c r="C34" s="27"/>
      <c r="D34" s="27"/>
      <c r="E34" s="27"/>
    </row>
    <row r="35" spans="1:5">
      <c r="A35" s="28"/>
      <c r="B35" s="28"/>
      <c r="C35" s="28"/>
      <c r="D35" s="28"/>
      <c r="E35" s="28"/>
    </row>
    <row r="37" spans="1:5" s="29" customFormat="1" ht="10.8">
      <c r="A37" s="29" t="s">
        <v>137</v>
      </c>
    </row>
    <row r="38" spans="1:5" s="29" customFormat="1" ht="10.8">
      <c r="A38" s="29" t="s">
        <v>52</v>
      </c>
    </row>
  </sheetData>
  <mergeCells count="1">
    <mergeCell ref="A3:E3"/>
  </mergeCells>
  <phoneticPr fontId="11" type="noConversion"/>
  <printOptions horizontalCentered="1"/>
  <pageMargins left="0.59055118110236227" right="0.59055118110236227" top="0.59055118110236227" bottom="0.59055118110236227" header="0.19685039370078741" footer="0.19685039370078741"/>
  <pageSetup paperSize="9" scale="99" orientation="portrait" horizontalDpi="1200" verticalDpi="1200" r:id="rId1"/>
  <headerFooter alignWithMargins="0">
    <oddFooter>&amp;C&amp;"굴림,보통"&amp;10 &amp;P /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33"/>
  <sheetViews>
    <sheetView tabSelected="1" zoomScale="68" zoomScaleNormal="68" zoomScaleSheetLayoutView="100" workbookViewId="0">
      <selection activeCell="C35" sqref="C35"/>
    </sheetView>
  </sheetViews>
  <sheetFormatPr defaultColWidth="7.8984375" defaultRowHeight="13.2"/>
  <cols>
    <col min="1" max="1" width="12.796875" style="42" customWidth="1"/>
    <col min="2" max="2" width="60.19921875" style="42" customWidth="1"/>
    <col min="3" max="3" width="34.59765625" style="42" bestFit="1" customWidth="1"/>
    <col min="4" max="6" width="15.796875" style="42" customWidth="1"/>
    <col min="7" max="7" width="95.796875" style="42" customWidth="1"/>
    <col min="8" max="8" width="8.796875" style="42" customWidth="1"/>
    <col min="9" max="9" width="10.8984375" style="42" customWidth="1"/>
    <col min="10" max="10" width="60" style="42" customWidth="1"/>
    <col min="11" max="11" width="43.5" style="42" customWidth="1"/>
    <col min="12" max="12" width="19.796875" style="42" customWidth="1"/>
    <col min="13" max="13" width="15.796875" style="42" customWidth="1"/>
    <col min="14" max="14" width="20.796875" style="42" customWidth="1"/>
    <col min="15" max="259" width="7.8984375" style="42"/>
    <col min="260" max="260" width="30.19921875" style="42" customWidth="1"/>
    <col min="261" max="261" width="25.19921875" style="42" customWidth="1"/>
    <col min="262" max="262" width="5" style="42" customWidth="1"/>
    <col min="263" max="263" width="5.09765625" style="42" customWidth="1"/>
    <col min="264" max="264" width="9" style="42" customWidth="1"/>
    <col min="265" max="265" width="34.296875" style="42" customWidth="1"/>
    <col min="266" max="266" width="9.59765625" style="42" customWidth="1"/>
    <col min="267" max="267" width="11.8984375" style="42" customWidth="1"/>
    <col min="268" max="270" width="8.8984375" style="42" customWidth="1"/>
    <col min="271" max="515" width="7.8984375" style="42"/>
    <col min="516" max="516" width="30.19921875" style="42" customWidth="1"/>
    <col min="517" max="517" width="25.19921875" style="42" customWidth="1"/>
    <col min="518" max="518" width="5" style="42" customWidth="1"/>
    <col min="519" max="519" width="5.09765625" style="42" customWidth="1"/>
    <col min="520" max="520" width="9" style="42" customWidth="1"/>
    <col min="521" max="521" width="34.296875" style="42" customWidth="1"/>
    <col min="522" max="522" width="9.59765625" style="42" customWidth="1"/>
    <col min="523" max="523" width="11.8984375" style="42" customWidth="1"/>
    <col min="524" max="526" width="8.8984375" style="42" customWidth="1"/>
    <col min="527" max="771" width="7.8984375" style="42"/>
    <col min="772" max="772" width="30.19921875" style="42" customWidth="1"/>
    <col min="773" max="773" width="25.19921875" style="42" customWidth="1"/>
    <col min="774" max="774" width="5" style="42" customWidth="1"/>
    <col min="775" max="775" width="5.09765625" style="42" customWidth="1"/>
    <col min="776" max="776" width="9" style="42" customWidth="1"/>
    <col min="777" max="777" width="34.296875" style="42" customWidth="1"/>
    <col min="778" max="778" width="9.59765625" style="42" customWidth="1"/>
    <col min="779" max="779" width="11.8984375" style="42" customWidth="1"/>
    <col min="780" max="782" width="8.8984375" style="42" customWidth="1"/>
    <col min="783" max="1027" width="7.8984375" style="42"/>
    <col min="1028" max="1028" width="30.19921875" style="42" customWidth="1"/>
    <col min="1029" max="1029" width="25.19921875" style="42" customWidth="1"/>
    <col min="1030" max="1030" width="5" style="42" customWidth="1"/>
    <col min="1031" max="1031" width="5.09765625" style="42" customWidth="1"/>
    <col min="1032" max="1032" width="9" style="42" customWidth="1"/>
    <col min="1033" max="1033" width="34.296875" style="42" customWidth="1"/>
    <col min="1034" max="1034" width="9.59765625" style="42" customWidth="1"/>
    <col min="1035" max="1035" width="11.8984375" style="42" customWidth="1"/>
    <col min="1036" max="1038" width="8.8984375" style="42" customWidth="1"/>
    <col min="1039" max="1283" width="7.8984375" style="42"/>
    <col min="1284" max="1284" width="30.19921875" style="42" customWidth="1"/>
    <col min="1285" max="1285" width="25.19921875" style="42" customWidth="1"/>
    <col min="1286" max="1286" width="5" style="42" customWidth="1"/>
    <col min="1287" max="1287" width="5.09765625" style="42" customWidth="1"/>
    <col min="1288" max="1288" width="9" style="42" customWidth="1"/>
    <col min="1289" max="1289" width="34.296875" style="42" customWidth="1"/>
    <col min="1290" max="1290" width="9.59765625" style="42" customWidth="1"/>
    <col min="1291" max="1291" width="11.8984375" style="42" customWidth="1"/>
    <col min="1292" max="1294" width="8.8984375" style="42" customWidth="1"/>
    <col min="1295" max="1539" width="7.8984375" style="42"/>
    <col min="1540" max="1540" width="30.19921875" style="42" customWidth="1"/>
    <col min="1541" max="1541" width="25.19921875" style="42" customWidth="1"/>
    <col min="1542" max="1542" width="5" style="42" customWidth="1"/>
    <col min="1543" max="1543" width="5.09765625" style="42" customWidth="1"/>
    <col min="1544" max="1544" width="9" style="42" customWidth="1"/>
    <col min="1545" max="1545" width="34.296875" style="42" customWidth="1"/>
    <col min="1546" max="1546" width="9.59765625" style="42" customWidth="1"/>
    <col min="1547" max="1547" width="11.8984375" style="42" customWidth="1"/>
    <col min="1548" max="1550" width="8.8984375" style="42" customWidth="1"/>
    <col min="1551" max="1795" width="7.8984375" style="42"/>
    <col min="1796" max="1796" width="30.19921875" style="42" customWidth="1"/>
    <col min="1797" max="1797" width="25.19921875" style="42" customWidth="1"/>
    <col min="1798" max="1798" width="5" style="42" customWidth="1"/>
    <col min="1799" max="1799" width="5.09765625" style="42" customWidth="1"/>
    <col min="1800" max="1800" width="9" style="42" customWidth="1"/>
    <col min="1801" max="1801" width="34.296875" style="42" customWidth="1"/>
    <col min="1802" max="1802" width="9.59765625" style="42" customWidth="1"/>
    <col min="1803" max="1803" width="11.8984375" style="42" customWidth="1"/>
    <col min="1804" max="1806" width="8.8984375" style="42" customWidth="1"/>
    <col min="1807" max="2051" width="7.8984375" style="42"/>
    <col min="2052" max="2052" width="30.19921875" style="42" customWidth="1"/>
    <col min="2053" max="2053" width="25.19921875" style="42" customWidth="1"/>
    <col min="2054" max="2054" width="5" style="42" customWidth="1"/>
    <col min="2055" max="2055" width="5.09765625" style="42" customWidth="1"/>
    <col min="2056" max="2056" width="9" style="42" customWidth="1"/>
    <col min="2057" max="2057" width="34.296875" style="42" customWidth="1"/>
    <col min="2058" max="2058" width="9.59765625" style="42" customWidth="1"/>
    <col min="2059" max="2059" width="11.8984375" style="42" customWidth="1"/>
    <col min="2060" max="2062" width="8.8984375" style="42" customWidth="1"/>
    <col min="2063" max="2307" width="7.8984375" style="42"/>
    <col min="2308" max="2308" width="30.19921875" style="42" customWidth="1"/>
    <col min="2309" max="2309" width="25.19921875" style="42" customWidth="1"/>
    <col min="2310" max="2310" width="5" style="42" customWidth="1"/>
    <col min="2311" max="2311" width="5.09765625" style="42" customWidth="1"/>
    <col min="2312" max="2312" width="9" style="42" customWidth="1"/>
    <col min="2313" max="2313" width="34.296875" style="42" customWidth="1"/>
    <col min="2314" max="2314" width="9.59765625" style="42" customWidth="1"/>
    <col min="2315" max="2315" width="11.8984375" style="42" customWidth="1"/>
    <col min="2316" max="2318" width="8.8984375" style="42" customWidth="1"/>
    <col min="2319" max="2563" width="7.8984375" style="42"/>
    <col min="2564" max="2564" width="30.19921875" style="42" customWidth="1"/>
    <col min="2565" max="2565" width="25.19921875" style="42" customWidth="1"/>
    <col min="2566" max="2566" width="5" style="42" customWidth="1"/>
    <col min="2567" max="2567" width="5.09765625" style="42" customWidth="1"/>
    <col min="2568" max="2568" width="9" style="42" customWidth="1"/>
    <col min="2569" max="2569" width="34.296875" style="42" customWidth="1"/>
    <col min="2570" max="2570" width="9.59765625" style="42" customWidth="1"/>
    <col min="2571" max="2571" width="11.8984375" style="42" customWidth="1"/>
    <col min="2572" max="2574" width="8.8984375" style="42" customWidth="1"/>
    <col min="2575" max="2819" width="7.8984375" style="42"/>
    <col min="2820" max="2820" width="30.19921875" style="42" customWidth="1"/>
    <col min="2821" max="2821" width="25.19921875" style="42" customWidth="1"/>
    <col min="2822" max="2822" width="5" style="42" customWidth="1"/>
    <col min="2823" max="2823" width="5.09765625" style="42" customWidth="1"/>
    <col min="2824" max="2824" width="9" style="42" customWidth="1"/>
    <col min="2825" max="2825" width="34.296875" style="42" customWidth="1"/>
    <col min="2826" max="2826" width="9.59765625" style="42" customWidth="1"/>
    <col min="2827" max="2827" width="11.8984375" style="42" customWidth="1"/>
    <col min="2828" max="2830" width="8.8984375" style="42" customWidth="1"/>
    <col min="2831" max="3075" width="7.8984375" style="42"/>
    <col min="3076" max="3076" width="30.19921875" style="42" customWidth="1"/>
    <col min="3077" max="3077" width="25.19921875" style="42" customWidth="1"/>
    <col min="3078" max="3078" width="5" style="42" customWidth="1"/>
    <col min="3079" max="3079" width="5.09765625" style="42" customWidth="1"/>
    <col min="3080" max="3080" width="9" style="42" customWidth="1"/>
    <col min="3081" max="3081" width="34.296875" style="42" customWidth="1"/>
    <col min="3082" max="3082" width="9.59765625" style="42" customWidth="1"/>
    <col min="3083" max="3083" width="11.8984375" style="42" customWidth="1"/>
    <col min="3084" max="3086" width="8.8984375" style="42" customWidth="1"/>
    <col min="3087" max="3331" width="7.8984375" style="42"/>
    <col min="3332" max="3332" width="30.19921875" style="42" customWidth="1"/>
    <col min="3333" max="3333" width="25.19921875" style="42" customWidth="1"/>
    <col min="3334" max="3334" width="5" style="42" customWidth="1"/>
    <col min="3335" max="3335" width="5.09765625" style="42" customWidth="1"/>
    <col min="3336" max="3336" width="9" style="42" customWidth="1"/>
    <col min="3337" max="3337" width="34.296875" style="42" customWidth="1"/>
    <col min="3338" max="3338" width="9.59765625" style="42" customWidth="1"/>
    <col min="3339" max="3339" width="11.8984375" style="42" customWidth="1"/>
    <col min="3340" max="3342" width="8.8984375" style="42" customWidth="1"/>
    <col min="3343" max="3587" width="7.8984375" style="42"/>
    <col min="3588" max="3588" width="30.19921875" style="42" customWidth="1"/>
    <col min="3589" max="3589" width="25.19921875" style="42" customWidth="1"/>
    <col min="3590" max="3590" width="5" style="42" customWidth="1"/>
    <col min="3591" max="3591" width="5.09765625" style="42" customWidth="1"/>
    <col min="3592" max="3592" width="9" style="42" customWidth="1"/>
    <col min="3593" max="3593" width="34.296875" style="42" customWidth="1"/>
    <col min="3594" max="3594" width="9.59765625" style="42" customWidth="1"/>
    <col min="3595" max="3595" width="11.8984375" style="42" customWidth="1"/>
    <col min="3596" max="3598" width="8.8984375" style="42" customWidth="1"/>
    <col min="3599" max="3843" width="7.8984375" style="42"/>
    <col min="3844" max="3844" width="30.19921875" style="42" customWidth="1"/>
    <col min="3845" max="3845" width="25.19921875" style="42" customWidth="1"/>
    <col min="3846" max="3846" width="5" style="42" customWidth="1"/>
    <col min="3847" max="3847" width="5.09765625" style="42" customWidth="1"/>
    <col min="3848" max="3848" width="9" style="42" customWidth="1"/>
    <col min="3849" max="3849" width="34.296875" style="42" customWidth="1"/>
    <col min="3850" max="3850" width="9.59765625" style="42" customWidth="1"/>
    <col min="3851" max="3851" width="11.8984375" style="42" customWidth="1"/>
    <col min="3852" max="3854" width="8.8984375" style="42" customWidth="1"/>
    <col min="3855" max="4099" width="7.8984375" style="42"/>
    <col min="4100" max="4100" width="30.19921875" style="42" customWidth="1"/>
    <col min="4101" max="4101" width="25.19921875" style="42" customWidth="1"/>
    <col min="4102" max="4102" width="5" style="42" customWidth="1"/>
    <col min="4103" max="4103" width="5.09765625" style="42" customWidth="1"/>
    <col min="4104" max="4104" width="9" style="42" customWidth="1"/>
    <col min="4105" max="4105" width="34.296875" style="42" customWidth="1"/>
    <col min="4106" max="4106" width="9.59765625" style="42" customWidth="1"/>
    <col min="4107" max="4107" width="11.8984375" style="42" customWidth="1"/>
    <col min="4108" max="4110" width="8.8984375" style="42" customWidth="1"/>
    <col min="4111" max="4355" width="7.8984375" style="42"/>
    <col min="4356" max="4356" width="30.19921875" style="42" customWidth="1"/>
    <col min="4357" max="4357" width="25.19921875" style="42" customWidth="1"/>
    <col min="4358" max="4358" width="5" style="42" customWidth="1"/>
    <col min="4359" max="4359" width="5.09765625" style="42" customWidth="1"/>
    <col min="4360" max="4360" width="9" style="42" customWidth="1"/>
    <col min="4361" max="4361" width="34.296875" style="42" customWidth="1"/>
    <col min="4362" max="4362" width="9.59765625" style="42" customWidth="1"/>
    <col min="4363" max="4363" width="11.8984375" style="42" customWidth="1"/>
    <col min="4364" max="4366" width="8.8984375" style="42" customWidth="1"/>
    <col min="4367" max="4611" width="7.8984375" style="42"/>
    <col min="4612" max="4612" width="30.19921875" style="42" customWidth="1"/>
    <col min="4613" max="4613" width="25.19921875" style="42" customWidth="1"/>
    <col min="4614" max="4614" width="5" style="42" customWidth="1"/>
    <col min="4615" max="4615" width="5.09765625" style="42" customWidth="1"/>
    <col min="4616" max="4616" width="9" style="42" customWidth="1"/>
    <col min="4617" max="4617" width="34.296875" style="42" customWidth="1"/>
    <col min="4618" max="4618" width="9.59765625" style="42" customWidth="1"/>
    <col min="4619" max="4619" width="11.8984375" style="42" customWidth="1"/>
    <col min="4620" max="4622" width="8.8984375" style="42" customWidth="1"/>
    <col min="4623" max="4867" width="7.8984375" style="42"/>
    <col min="4868" max="4868" width="30.19921875" style="42" customWidth="1"/>
    <col min="4869" max="4869" width="25.19921875" style="42" customWidth="1"/>
    <col min="4870" max="4870" width="5" style="42" customWidth="1"/>
    <col min="4871" max="4871" width="5.09765625" style="42" customWidth="1"/>
    <col min="4872" max="4872" width="9" style="42" customWidth="1"/>
    <col min="4873" max="4873" width="34.296875" style="42" customWidth="1"/>
    <col min="4874" max="4874" width="9.59765625" style="42" customWidth="1"/>
    <col min="4875" max="4875" width="11.8984375" style="42" customWidth="1"/>
    <col min="4876" max="4878" width="8.8984375" style="42" customWidth="1"/>
    <col min="4879" max="5123" width="7.8984375" style="42"/>
    <col min="5124" max="5124" width="30.19921875" style="42" customWidth="1"/>
    <col min="5125" max="5125" width="25.19921875" style="42" customWidth="1"/>
    <col min="5126" max="5126" width="5" style="42" customWidth="1"/>
    <col min="5127" max="5127" width="5.09765625" style="42" customWidth="1"/>
    <col min="5128" max="5128" width="9" style="42" customWidth="1"/>
    <col min="5129" max="5129" width="34.296875" style="42" customWidth="1"/>
    <col min="5130" max="5130" width="9.59765625" style="42" customWidth="1"/>
    <col min="5131" max="5131" width="11.8984375" style="42" customWidth="1"/>
    <col min="5132" max="5134" width="8.8984375" style="42" customWidth="1"/>
    <col min="5135" max="5379" width="7.8984375" style="42"/>
    <col min="5380" max="5380" width="30.19921875" style="42" customWidth="1"/>
    <col min="5381" max="5381" width="25.19921875" style="42" customWidth="1"/>
    <col min="5382" max="5382" width="5" style="42" customWidth="1"/>
    <col min="5383" max="5383" width="5.09765625" style="42" customWidth="1"/>
    <col min="5384" max="5384" width="9" style="42" customWidth="1"/>
    <col min="5385" max="5385" width="34.296875" style="42" customWidth="1"/>
    <col min="5386" max="5386" width="9.59765625" style="42" customWidth="1"/>
    <col min="5387" max="5387" width="11.8984375" style="42" customWidth="1"/>
    <col min="5388" max="5390" width="8.8984375" style="42" customWidth="1"/>
    <col min="5391" max="5635" width="7.8984375" style="42"/>
    <col min="5636" max="5636" width="30.19921875" style="42" customWidth="1"/>
    <col min="5637" max="5637" width="25.19921875" style="42" customWidth="1"/>
    <col min="5638" max="5638" width="5" style="42" customWidth="1"/>
    <col min="5639" max="5639" width="5.09765625" style="42" customWidth="1"/>
    <col min="5640" max="5640" width="9" style="42" customWidth="1"/>
    <col min="5641" max="5641" width="34.296875" style="42" customWidth="1"/>
    <col min="5642" max="5642" width="9.59765625" style="42" customWidth="1"/>
    <col min="5643" max="5643" width="11.8984375" style="42" customWidth="1"/>
    <col min="5644" max="5646" width="8.8984375" style="42" customWidth="1"/>
    <col min="5647" max="5891" width="7.8984375" style="42"/>
    <col min="5892" max="5892" width="30.19921875" style="42" customWidth="1"/>
    <col min="5893" max="5893" width="25.19921875" style="42" customWidth="1"/>
    <col min="5894" max="5894" width="5" style="42" customWidth="1"/>
    <col min="5895" max="5895" width="5.09765625" style="42" customWidth="1"/>
    <col min="5896" max="5896" width="9" style="42" customWidth="1"/>
    <col min="5897" max="5897" width="34.296875" style="42" customWidth="1"/>
    <col min="5898" max="5898" width="9.59765625" style="42" customWidth="1"/>
    <col min="5899" max="5899" width="11.8984375" style="42" customWidth="1"/>
    <col min="5900" max="5902" width="8.8984375" style="42" customWidth="1"/>
    <col min="5903" max="6147" width="7.8984375" style="42"/>
    <col min="6148" max="6148" width="30.19921875" style="42" customWidth="1"/>
    <col min="6149" max="6149" width="25.19921875" style="42" customWidth="1"/>
    <col min="6150" max="6150" width="5" style="42" customWidth="1"/>
    <col min="6151" max="6151" width="5.09765625" style="42" customWidth="1"/>
    <col min="6152" max="6152" width="9" style="42" customWidth="1"/>
    <col min="6153" max="6153" width="34.296875" style="42" customWidth="1"/>
    <col min="6154" max="6154" width="9.59765625" style="42" customWidth="1"/>
    <col min="6155" max="6155" width="11.8984375" style="42" customWidth="1"/>
    <col min="6156" max="6158" width="8.8984375" style="42" customWidth="1"/>
    <col min="6159" max="6403" width="7.8984375" style="42"/>
    <col min="6404" max="6404" width="30.19921875" style="42" customWidth="1"/>
    <col min="6405" max="6405" width="25.19921875" style="42" customWidth="1"/>
    <col min="6406" max="6406" width="5" style="42" customWidth="1"/>
    <col min="6407" max="6407" width="5.09765625" style="42" customWidth="1"/>
    <col min="6408" max="6408" width="9" style="42" customWidth="1"/>
    <col min="6409" max="6409" width="34.296875" style="42" customWidth="1"/>
    <col min="6410" max="6410" width="9.59765625" style="42" customWidth="1"/>
    <col min="6411" max="6411" width="11.8984375" style="42" customWidth="1"/>
    <col min="6412" max="6414" width="8.8984375" style="42" customWidth="1"/>
    <col min="6415" max="6659" width="7.8984375" style="42"/>
    <col min="6660" max="6660" width="30.19921875" style="42" customWidth="1"/>
    <col min="6661" max="6661" width="25.19921875" style="42" customWidth="1"/>
    <col min="6662" max="6662" width="5" style="42" customWidth="1"/>
    <col min="6663" max="6663" width="5.09765625" style="42" customWidth="1"/>
    <col min="6664" max="6664" width="9" style="42" customWidth="1"/>
    <col min="6665" max="6665" width="34.296875" style="42" customWidth="1"/>
    <col min="6666" max="6666" width="9.59765625" style="42" customWidth="1"/>
    <col min="6667" max="6667" width="11.8984375" style="42" customWidth="1"/>
    <col min="6668" max="6670" width="8.8984375" style="42" customWidth="1"/>
    <col min="6671" max="6915" width="7.8984375" style="42"/>
    <col min="6916" max="6916" width="30.19921875" style="42" customWidth="1"/>
    <col min="6917" max="6917" width="25.19921875" style="42" customWidth="1"/>
    <col min="6918" max="6918" width="5" style="42" customWidth="1"/>
    <col min="6919" max="6919" width="5.09765625" style="42" customWidth="1"/>
    <col min="6920" max="6920" width="9" style="42" customWidth="1"/>
    <col min="6921" max="6921" width="34.296875" style="42" customWidth="1"/>
    <col min="6922" max="6922" width="9.59765625" style="42" customWidth="1"/>
    <col min="6923" max="6923" width="11.8984375" style="42" customWidth="1"/>
    <col min="6924" max="6926" width="8.8984375" style="42" customWidth="1"/>
    <col min="6927" max="7171" width="7.8984375" style="42"/>
    <col min="7172" max="7172" width="30.19921875" style="42" customWidth="1"/>
    <col min="7173" max="7173" width="25.19921875" style="42" customWidth="1"/>
    <col min="7174" max="7174" width="5" style="42" customWidth="1"/>
    <col min="7175" max="7175" width="5.09765625" style="42" customWidth="1"/>
    <col min="7176" max="7176" width="9" style="42" customWidth="1"/>
    <col min="7177" max="7177" width="34.296875" style="42" customWidth="1"/>
    <col min="7178" max="7178" width="9.59765625" style="42" customWidth="1"/>
    <col min="7179" max="7179" width="11.8984375" style="42" customWidth="1"/>
    <col min="7180" max="7182" width="8.8984375" style="42" customWidth="1"/>
    <col min="7183" max="7427" width="7.8984375" style="42"/>
    <col min="7428" max="7428" width="30.19921875" style="42" customWidth="1"/>
    <col min="7429" max="7429" width="25.19921875" style="42" customWidth="1"/>
    <col min="7430" max="7430" width="5" style="42" customWidth="1"/>
    <col min="7431" max="7431" width="5.09765625" style="42" customWidth="1"/>
    <col min="7432" max="7432" width="9" style="42" customWidth="1"/>
    <col min="7433" max="7433" width="34.296875" style="42" customWidth="1"/>
    <col min="7434" max="7434" width="9.59765625" style="42" customWidth="1"/>
    <col min="7435" max="7435" width="11.8984375" style="42" customWidth="1"/>
    <col min="7436" max="7438" width="8.8984375" style="42" customWidth="1"/>
    <col min="7439" max="7683" width="7.8984375" style="42"/>
    <col min="7684" max="7684" width="30.19921875" style="42" customWidth="1"/>
    <col min="7685" max="7685" width="25.19921875" style="42" customWidth="1"/>
    <col min="7686" max="7686" width="5" style="42" customWidth="1"/>
    <col min="7687" max="7687" width="5.09765625" style="42" customWidth="1"/>
    <col min="7688" max="7688" width="9" style="42" customWidth="1"/>
    <col min="7689" max="7689" width="34.296875" style="42" customWidth="1"/>
    <col min="7690" max="7690" width="9.59765625" style="42" customWidth="1"/>
    <col min="7691" max="7691" width="11.8984375" style="42" customWidth="1"/>
    <col min="7692" max="7694" width="8.8984375" style="42" customWidth="1"/>
    <col min="7695" max="7939" width="7.8984375" style="42"/>
    <col min="7940" max="7940" width="30.19921875" style="42" customWidth="1"/>
    <col min="7941" max="7941" width="25.19921875" style="42" customWidth="1"/>
    <col min="7942" max="7942" width="5" style="42" customWidth="1"/>
    <col min="7943" max="7943" width="5.09765625" style="42" customWidth="1"/>
    <col min="7944" max="7944" width="9" style="42" customWidth="1"/>
    <col min="7945" max="7945" width="34.296875" style="42" customWidth="1"/>
    <col min="7946" max="7946" width="9.59765625" style="42" customWidth="1"/>
    <col min="7947" max="7947" width="11.8984375" style="42" customWidth="1"/>
    <col min="7948" max="7950" width="8.8984375" style="42" customWidth="1"/>
    <col min="7951" max="8195" width="7.8984375" style="42"/>
    <col min="8196" max="8196" width="30.19921875" style="42" customWidth="1"/>
    <col min="8197" max="8197" width="25.19921875" style="42" customWidth="1"/>
    <col min="8198" max="8198" width="5" style="42" customWidth="1"/>
    <col min="8199" max="8199" width="5.09765625" style="42" customWidth="1"/>
    <col min="8200" max="8200" width="9" style="42" customWidth="1"/>
    <col min="8201" max="8201" width="34.296875" style="42" customWidth="1"/>
    <col min="8202" max="8202" width="9.59765625" style="42" customWidth="1"/>
    <col min="8203" max="8203" width="11.8984375" style="42" customWidth="1"/>
    <col min="8204" max="8206" width="8.8984375" style="42" customWidth="1"/>
    <col min="8207" max="8451" width="7.8984375" style="42"/>
    <col min="8452" max="8452" width="30.19921875" style="42" customWidth="1"/>
    <col min="8453" max="8453" width="25.19921875" style="42" customWidth="1"/>
    <col min="8454" max="8454" width="5" style="42" customWidth="1"/>
    <col min="8455" max="8455" width="5.09765625" style="42" customWidth="1"/>
    <col min="8456" max="8456" width="9" style="42" customWidth="1"/>
    <col min="8457" max="8457" width="34.296875" style="42" customWidth="1"/>
    <col min="8458" max="8458" width="9.59765625" style="42" customWidth="1"/>
    <col min="8459" max="8459" width="11.8984375" style="42" customWidth="1"/>
    <col min="8460" max="8462" width="8.8984375" style="42" customWidth="1"/>
    <col min="8463" max="8707" width="7.8984375" style="42"/>
    <col min="8708" max="8708" width="30.19921875" style="42" customWidth="1"/>
    <col min="8709" max="8709" width="25.19921875" style="42" customWidth="1"/>
    <col min="8710" max="8710" width="5" style="42" customWidth="1"/>
    <col min="8711" max="8711" width="5.09765625" style="42" customWidth="1"/>
    <col min="8712" max="8712" width="9" style="42" customWidth="1"/>
    <col min="8713" max="8713" width="34.296875" style="42" customWidth="1"/>
    <col min="8714" max="8714" width="9.59765625" style="42" customWidth="1"/>
    <col min="8715" max="8715" width="11.8984375" style="42" customWidth="1"/>
    <col min="8716" max="8718" width="8.8984375" style="42" customWidth="1"/>
    <col min="8719" max="8963" width="7.8984375" style="42"/>
    <col min="8964" max="8964" width="30.19921875" style="42" customWidth="1"/>
    <col min="8965" max="8965" width="25.19921875" style="42" customWidth="1"/>
    <col min="8966" max="8966" width="5" style="42" customWidth="1"/>
    <col min="8967" max="8967" width="5.09765625" style="42" customWidth="1"/>
    <col min="8968" max="8968" width="9" style="42" customWidth="1"/>
    <col min="8969" max="8969" width="34.296875" style="42" customWidth="1"/>
    <col min="8970" max="8970" width="9.59765625" style="42" customWidth="1"/>
    <col min="8971" max="8971" width="11.8984375" style="42" customWidth="1"/>
    <col min="8972" max="8974" width="8.8984375" style="42" customWidth="1"/>
    <col min="8975" max="9219" width="7.8984375" style="42"/>
    <col min="9220" max="9220" width="30.19921875" style="42" customWidth="1"/>
    <col min="9221" max="9221" width="25.19921875" style="42" customWidth="1"/>
    <col min="9222" max="9222" width="5" style="42" customWidth="1"/>
    <col min="9223" max="9223" width="5.09765625" style="42" customWidth="1"/>
    <col min="9224" max="9224" width="9" style="42" customWidth="1"/>
    <col min="9225" max="9225" width="34.296875" style="42" customWidth="1"/>
    <col min="9226" max="9226" width="9.59765625" style="42" customWidth="1"/>
    <col min="9227" max="9227" width="11.8984375" style="42" customWidth="1"/>
    <col min="9228" max="9230" width="8.8984375" style="42" customWidth="1"/>
    <col min="9231" max="9475" width="7.8984375" style="42"/>
    <col min="9476" max="9476" width="30.19921875" style="42" customWidth="1"/>
    <col min="9477" max="9477" width="25.19921875" style="42" customWidth="1"/>
    <col min="9478" max="9478" width="5" style="42" customWidth="1"/>
    <col min="9479" max="9479" width="5.09765625" style="42" customWidth="1"/>
    <col min="9480" max="9480" width="9" style="42" customWidth="1"/>
    <col min="9481" max="9481" width="34.296875" style="42" customWidth="1"/>
    <col min="9482" max="9482" width="9.59765625" style="42" customWidth="1"/>
    <col min="9483" max="9483" width="11.8984375" style="42" customWidth="1"/>
    <col min="9484" max="9486" width="8.8984375" style="42" customWidth="1"/>
    <col min="9487" max="9731" width="7.8984375" style="42"/>
    <col min="9732" max="9732" width="30.19921875" style="42" customWidth="1"/>
    <col min="9733" max="9733" width="25.19921875" style="42" customWidth="1"/>
    <col min="9734" max="9734" width="5" style="42" customWidth="1"/>
    <col min="9735" max="9735" width="5.09765625" style="42" customWidth="1"/>
    <col min="9736" max="9736" width="9" style="42" customWidth="1"/>
    <col min="9737" max="9737" width="34.296875" style="42" customWidth="1"/>
    <col min="9738" max="9738" width="9.59765625" style="42" customWidth="1"/>
    <col min="9739" max="9739" width="11.8984375" style="42" customWidth="1"/>
    <col min="9740" max="9742" width="8.8984375" style="42" customWidth="1"/>
    <col min="9743" max="9987" width="7.8984375" style="42"/>
    <col min="9988" max="9988" width="30.19921875" style="42" customWidth="1"/>
    <col min="9989" max="9989" width="25.19921875" style="42" customWidth="1"/>
    <col min="9990" max="9990" width="5" style="42" customWidth="1"/>
    <col min="9991" max="9991" width="5.09765625" style="42" customWidth="1"/>
    <col min="9992" max="9992" width="9" style="42" customWidth="1"/>
    <col min="9993" max="9993" width="34.296875" style="42" customWidth="1"/>
    <col min="9994" max="9994" width="9.59765625" style="42" customWidth="1"/>
    <col min="9995" max="9995" width="11.8984375" style="42" customWidth="1"/>
    <col min="9996" max="9998" width="8.8984375" style="42" customWidth="1"/>
    <col min="9999" max="10243" width="7.8984375" style="42"/>
    <col min="10244" max="10244" width="30.19921875" style="42" customWidth="1"/>
    <col min="10245" max="10245" width="25.19921875" style="42" customWidth="1"/>
    <col min="10246" max="10246" width="5" style="42" customWidth="1"/>
    <col min="10247" max="10247" width="5.09765625" style="42" customWidth="1"/>
    <col min="10248" max="10248" width="9" style="42" customWidth="1"/>
    <col min="10249" max="10249" width="34.296875" style="42" customWidth="1"/>
    <col min="10250" max="10250" width="9.59765625" style="42" customWidth="1"/>
    <col min="10251" max="10251" width="11.8984375" style="42" customWidth="1"/>
    <col min="10252" max="10254" width="8.8984375" style="42" customWidth="1"/>
    <col min="10255" max="10499" width="7.8984375" style="42"/>
    <col min="10500" max="10500" width="30.19921875" style="42" customWidth="1"/>
    <col min="10501" max="10501" width="25.19921875" style="42" customWidth="1"/>
    <col min="10502" max="10502" width="5" style="42" customWidth="1"/>
    <col min="10503" max="10503" width="5.09765625" style="42" customWidth="1"/>
    <col min="10504" max="10504" width="9" style="42" customWidth="1"/>
    <col min="10505" max="10505" width="34.296875" style="42" customWidth="1"/>
    <col min="10506" max="10506" width="9.59765625" style="42" customWidth="1"/>
    <col min="10507" max="10507" width="11.8984375" style="42" customWidth="1"/>
    <col min="10508" max="10510" width="8.8984375" style="42" customWidth="1"/>
    <col min="10511" max="10755" width="7.8984375" style="42"/>
    <col min="10756" max="10756" width="30.19921875" style="42" customWidth="1"/>
    <col min="10757" max="10757" width="25.19921875" style="42" customWidth="1"/>
    <col min="10758" max="10758" width="5" style="42" customWidth="1"/>
    <col min="10759" max="10759" width="5.09765625" style="42" customWidth="1"/>
    <col min="10760" max="10760" width="9" style="42" customWidth="1"/>
    <col min="10761" max="10761" width="34.296875" style="42" customWidth="1"/>
    <col min="10762" max="10762" width="9.59765625" style="42" customWidth="1"/>
    <col min="10763" max="10763" width="11.8984375" style="42" customWidth="1"/>
    <col min="10764" max="10766" width="8.8984375" style="42" customWidth="1"/>
    <col min="10767" max="11011" width="7.8984375" style="42"/>
    <col min="11012" max="11012" width="30.19921875" style="42" customWidth="1"/>
    <col min="11013" max="11013" width="25.19921875" style="42" customWidth="1"/>
    <col min="11014" max="11014" width="5" style="42" customWidth="1"/>
    <col min="11015" max="11015" width="5.09765625" style="42" customWidth="1"/>
    <col min="11016" max="11016" width="9" style="42" customWidth="1"/>
    <col min="11017" max="11017" width="34.296875" style="42" customWidth="1"/>
    <col min="11018" max="11018" width="9.59765625" style="42" customWidth="1"/>
    <col min="11019" max="11019" width="11.8984375" style="42" customWidth="1"/>
    <col min="11020" max="11022" width="8.8984375" style="42" customWidth="1"/>
    <col min="11023" max="11267" width="7.8984375" style="42"/>
    <col min="11268" max="11268" width="30.19921875" style="42" customWidth="1"/>
    <col min="11269" max="11269" width="25.19921875" style="42" customWidth="1"/>
    <col min="11270" max="11270" width="5" style="42" customWidth="1"/>
    <col min="11271" max="11271" width="5.09765625" style="42" customWidth="1"/>
    <col min="11272" max="11272" width="9" style="42" customWidth="1"/>
    <col min="11273" max="11273" width="34.296875" style="42" customWidth="1"/>
    <col min="11274" max="11274" width="9.59765625" style="42" customWidth="1"/>
    <col min="11275" max="11275" width="11.8984375" style="42" customWidth="1"/>
    <col min="11276" max="11278" width="8.8984375" style="42" customWidth="1"/>
    <col min="11279" max="11523" width="7.8984375" style="42"/>
    <col min="11524" max="11524" width="30.19921875" style="42" customWidth="1"/>
    <col min="11525" max="11525" width="25.19921875" style="42" customWidth="1"/>
    <col min="11526" max="11526" width="5" style="42" customWidth="1"/>
    <col min="11527" max="11527" width="5.09765625" style="42" customWidth="1"/>
    <col min="11528" max="11528" width="9" style="42" customWidth="1"/>
    <col min="11529" max="11529" width="34.296875" style="42" customWidth="1"/>
    <col min="11530" max="11530" width="9.59765625" style="42" customWidth="1"/>
    <col min="11531" max="11531" width="11.8984375" style="42" customWidth="1"/>
    <col min="11532" max="11534" width="8.8984375" style="42" customWidth="1"/>
    <col min="11535" max="11779" width="7.8984375" style="42"/>
    <col min="11780" max="11780" width="30.19921875" style="42" customWidth="1"/>
    <col min="11781" max="11781" width="25.19921875" style="42" customWidth="1"/>
    <col min="11782" max="11782" width="5" style="42" customWidth="1"/>
    <col min="11783" max="11783" width="5.09765625" style="42" customWidth="1"/>
    <col min="11784" max="11784" width="9" style="42" customWidth="1"/>
    <col min="11785" max="11785" width="34.296875" style="42" customWidth="1"/>
    <col min="11786" max="11786" width="9.59765625" style="42" customWidth="1"/>
    <col min="11787" max="11787" width="11.8984375" style="42" customWidth="1"/>
    <col min="11788" max="11790" width="8.8984375" style="42" customWidth="1"/>
    <col min="11791" max="12035" width="7.8984375" style="42"/>
    <col min="12036" max="12036" width="30.19921875" style="42" customWidth="1"/>
    <col min="12037" max="12037" width="25.19921875" style="42" customWidth="1"/>
    <col min="12038" max="12038" width="5" style="42" customWidth="1"/>
    <col min="12039" max="12039" width="5.09765625" style="42" customWidth="1"/>
    <col min="12040" max="12040" width="9" style="42" customWidth="1"/>
    <col min="12041" max="12041" width="34.296875" style="42" customWidth="1"/>
    <col min="12042" max="12042" width="9.59765625" style="42" customWidth="1"/>
    <col min="12043" max="12043" width="11.8984375" style="42" customWidth="1"/>
    <col min="12044" max="12046" width="8.8984375" style="42" customWidth="1"/>
    <col min="12047" max="12291" width="7.8984375" style="42"/>
    <col min="12292" max="12292" width="30.19921875" style="42" customWidth="1"/>
    <col min="12293" max="12293" width="25.19921875" style="42" customWidth="1"/>
    <col min="12294" max="12294" width="5" style="42" customWidth="1"/>
    <col min="12295" max="12295" width="5.09765625" style="42" customWidth="1"/>
    <col min="12296" max="12296" width="9" style="42" customWidth="1"/>
    <col min="12297" max="12297" width="34.296875" style="42" customWidth="1"/>
    <col min="12298" max="12298" width="9.59765625" style="42" customWidth="1"/>
    <col min="12299" max="12299" width="11.8984375" style="42" customWidth="1"/>
    <col min="12300" max="12302" width="8.8984375" style="42" customWidth="1"/>
    <col min="12303" max="12547" width="7.8984375" style="42"/>
    <col min="12548" max="12548" width="30.19921875" style="42" customWidth="1"/>
    <col min="12549" max="12549" width="25.19921875" style="42" customWidth="1"/>
    <col min="12550" max="12550" width="5" style="42" customWidth="1"/>
    <col min="12551" max="12551" width="5.09765625" style="42" customWidth="1"/>
    <col min="12552" max="12552" width="9" style="42" customWidth="1"/>
    <col min="12553" max="12553" width="34.296875" style="42" customWidth="1"/>
    <col min="12554" max="12554" width="9.59765625" style="42" customWidth="1"/>
    <col min="12555" max="12555" width="11.8984375" style="42" customWidth="1"/>
    <col min="12556" max="12558" width="8.8984375" style="42" customWidth="1"/>
    <col min="12559" max="12803" width="7.8984375" style="42"/>
    <col min="12804" max="12804" width="30.19921875" style="42" customWidth="1"/>
    <col min="12805" max="12805" width="25.19921875" style="42" customWidth="1"/>
    <col min="12806" max="12806" width="5" style="42" customWidth="1"/>
    <col min="12807" max="12807" width="5.09765625" style="42" customWidth="1"/>
    <col min="12808" max="12808" width="9" style="42" customWidth="1"/>
    <col min="12809" max="12809" width="34.296875" style="42" customWidth="1"/>
    <col min="12810" max="12810" width="9.59765625" style="42" customWidth="1"/>
    <col min="12811" max="12811" width="11.8984375" style="42" customWidth="1"/>
    <col min="12812" max="12814" width="8.8984375" style="42" customWidth="1"/>
    <col min="12815" max="13059" width="7.8984375" style="42"/>
    <col min="13060" max="13060" width="30.19921875" style="42" customWidth="1"/>
    <col min="13061" max="13061" width="25.19921875" style="42" customWidth="1"/>
    <col min="13062" max="13062" width="5" style="42" customWidth="1"/>
    <col min="13063" max="13063" width="5.09765625" style="42" customWidth="1"/>
    <col min="13064" max="13064" width="9" style="42" customWidth="1"/>
    <col min="13065" max="13065" width="34.296875" style="42" customWidth="1"/>
    <col min="13066" max="13066" width="9.59765625" style="42" customWidth="1"/>
    <col min="13067" max="13067" width="11.8984375" style="42" customWidth="1"/>
    <col min="13068" max="13070" width="8.8984375" style="42" customWidth="1"/>
    <col min="13071" max="13315" width="7.8984375" style="42"/>
    <col min="13316" max="13316" width="30.19921875" style="42" customWidth="1"/>
    <col min="13317" max="13317" width="25.19921875" style="42" customWidth="1"/>
    <col min="13318" max="13318" width="5" style="42" customWidth="1"/>
    <col min="13319" max="13319" width="5.09765625" style="42" customWidth="1"/>
    <col min="13320" max="13320" width="9" style="42" customWidth="1"/>
    <col min="13321" max="13321" width="34.296875" style="42" customWidth="1"/>
    <col min="13322" max="13322" width="9.59765625" style="42" customWidth="1"/>
    <col min="13323" max="13323" width="11.8984375" style="42" customWidth="1"/>
    <col min="13324" max="13326" width="8.8984375" style="42" customWidth="1"/>
    <col min="13327" max="13571" width="7.8984375" style="42"/>
    <col min="13572" max="13572" width="30.19921875" style="42" customWidth="1"/>
    <col min="13573" max="13573" width="25.19921875" style="42" customWidth="1"/>
    <col min="13574" max="13574" width="5" style="42" customWidth="1"/>
    <col min="13575" max="13575" width="5.09765625" style="42" customWidth="1"/>
    <col min="13576" max="13576" width="9" style="42" customWidth="1"/>
    <col min="13577" max="13577" width="34.296875" style="42" customWidth="1"/>
    <col min="13578" max="13578" width="9.59765625" style="42" customWidth="1"/>
    <col min="13579" max="13579" width="11.8984375" style="42" customWidth="1"/>
    <col min="13580" max="13582" width="8.8984375" style="42" customWidth="1"/>
    <col min="13583" max="13827" width="7.8984375" style="42"/>
    <col min="13828" max="13828" width="30.19921875" style="42" customWidth="1"/>
    <col min="13829" max="13829" width="25.19921875" style="42" customWidth="1"/>
    <col min="13830" max="13830" width="5" style="42" customWidth="1"/>
    <col min="13831" max="13831" width="5.09765625" style="42" customWidth="1"/>
    <col min="13832" max="13832" width="9" style="42" customWidth="1"/>
    <col min="13833" max="13833" width="34.296875" style="42" customWidth="1"/>
    <col min="13834" max="13834" width="9.59765625" style="42" customWidth="1"/>
    <col min="13835" max="13835" width="11.8984375" style="42" customWidth="1"/>
    <col min="13836" max="13838" width="8.8984375" style="42" customWidth="1"/>
    <col min="13839" max="14083" width="7.8984375" style="42"/>
    <col min="14084" max="14084" width="30.19921875" style="42" customWidth="1"/>
    <col min="14085" max="14085" width="25.19921875" style="42" customWidth="1"/>
    <col min="14086" max="14086" width="5" style="42" customWidth="1"/>
    <col min="14087" max="14087" width="5.09765625" style="42" customWidth="1"/>
    <col min="14088" max="14088" width="9" style="42" customWidth="1"/>
    <col min="14089" max="14089" width="34.296875" style="42" customWidth="1"/>
    <col min="14090" max="14090" width="9.59765625" style="42" customWidth="1"/>
    <col min="14091" max="14091" width="11.8984375" style="42" customWidth="1"/>
    <col min="14092" max="14094" width="8.8984375" style="42" customWidth="1"/>
    <col min="14095" max="14339" width="7.8984375" style="42"/>
    <col min="14340" max="14340" width="30.19921875" style="42" customWidth="1"/>
    <col min="14341" max="14341" width="25.19921875" style="42" customWidth="1"/>
    <col min="14342" max="14342" width="5" style="42" customWidth="1"/>
    <col min="14343" max="14343" width="5.09765625" style="42" customWidth="1"/>
    <col min="14344" max="14344" width="9" style="42" customWidth="1"/>
    <col min="14345" max="14345" width="34.296875" style="42" customWidth="1"/>
    <col min="14346" max="14346" width="9.59765625" style="42" customWidth="1"/>
    <col min="14347" max="14347" width="11.8984375" style="42" customWidth="1"/>
    <col min="14348" max="14350" width="8.8984375" style="42" customWidth="1"/>
    <col min="14351" max="14595" width="7.8984375" style="42"/>
    <col min="14596" max="14596" width="30.19921875" style="42" customWidth="1"/>
    <col min="14597" max="14597" width="25.19921875" style="42" customWidth="1"/>
    <col min="14598" max="14598" width="5" style="42" customWidth="1"/>
    <col min="14599" max="14599" width="5.09765625" style="42" customWidth="1"/>
    <col min="14600" max="14600" width="9" style="42" customWidth="1"/>
    <col min="14601" max="14601" width="34.296875" style="42" customWidth="1"/>
    <col min="14602" max="14602" width="9.59765625" style="42" customWidth="1"/>
    <col min="14603" max="14603" width="11.8984375" style="42" customWidth="1"/>
    <col min="14604" max="14606" width="8.8984375" style="42" customWidth="1"/>
    <col min="14607" max="14851" width="7.8984375" style="42"/>
    <col min="14852" max="14852" width="30.19921875" style="42" customWidth="1"/>
    <col min="14853" max="14853" width="25.19921875" style="42" customWidth="1"/>
    <col min="14854" max="14854" width="5" style="42" customWidth="1"/>
    <col min="14855" max="14855" width="5.09765625" style="42" customWidth="1"/>
    <col min="14856" max="14856" width="9" style="42" customWidth="1"/>
    <col min="14857" max="14857" width="34.296875" style="42" customWidth="1"/>
    <col min="14858" max="14858" width="9.59765625" style="42" customWidth="1"/>
    <col min="14859" max="14859" width="11.8984375" style="42" customWidth="1"/>
    <col min="14860" max="14862" width="8.8984375" style="42" customWidth="1"/>
    <col min="14863" max="15107" width="7.8984375" style="42"/>
    <col min="15108" max="15108" width="30.19921875" style="42" customWidth="1"/>
    <col min="15109" max="15109" width="25.19921875" style="42" customWidth="1"/>
    <col min="15110" max="15110" width="5" style="42" customWidth="1"/>
    <col min="15111" max="15111" width="5.09765625" style="42" customWidth="1"/>
    <col min="15112" max="15112" width="9" style="42" customWidth="1"/>
    <col min="15113" max="15113" width="34.296875" style="42" customWidth="1"/>
    <col min="15114" max="15114" width="9.59765625" style="42" customWidth="1"/>
    <col min="15115" max="15115" width="11.8984375" style="42" customWidth="1"/>
    <col min="15116" max="15118" width="8.8984375" style="42" customWidth="1"/>
    <col min="15119" max="15363" width="7.8984375" style="42"/>
    <col min="15364" max="15364" width="30.19921875" style="42" customWidth="1"/>
    <col min="15365" max="15365" width="25.19921875" style="42" customWidth="1"/>
    <col min="15366" max="15366" width="5" style="42" customWidth="1"/>
    <col min="15367" max="15367" width="5.09765625" style="42" customWidth="1"/>
    <col min="15368" max="15368" width="9" style="42" customWidth="1"/>
    <col min="15369" max="15369" width="34.296875" style="42" customWidth="1"/>
    <col min="15370" max="15370" width="9.59765625" style="42" customWidth="1"/>
    <col min="15371" max="15371" width="11.8984375" style="42" customWidth="1"/>
    <col min="15372" max="15374" width="8.8984375" style="42" customWidth="1"/>
    <col min="15375" max="15619" width="7.8984375" style="42"/>
    <col min="15620" max="15620" width="30.19921875" style="42" customWidth="1"/>
    <col min="15621" max="15621" width="25.19921875" style="42" customWidth="1"/>
    <col min="15622" max="15622" width="5" style="42" customWidth="1"/>
    <col min="15623" max="15623" width="5.09765625" style="42" customWidth="1"/>
    <col min="15624" max="15624" width="9" style="42" customWidth="1"/>
    <col min="15625" max="15625" width="34.296875" style="42" customWidth="1"/>
    <col min="15626" max="15626" width="9.59765625" style="42" customWidth="1"/>
    <col min="15627" max="15627" width="11.8984375" style="42" customWidth="1"/>
    <col min="15628" max="15630" width="8.8984375" style="42" customWidth="1"/>
    <col min="15631" max="15875" width="7.8984375" style="42"/>
    <col min="15876" max="15876" width="30.19921875" style="42" customWidth="1"/>
    <col min="15877" max="15877" width="25.19921875" style="42" customWidth="1"/>
    <col min="15878" max="15878" width="5" style="42" customWidth="1"/>
    <col min="15879" max="15879" width="5.09765625" style="42" customWidth="1"/>
    <col min="15880" max="15880" width="9" style="42" customWidth="1"/>
    <col min="15881" max="15881" width="34.296875" style="42" customWidth="1"/>
    <col min="15882" max="15882" width="9.59765625" style="42" customWidth="1"/>
    <col min="15883" max="15883" width="11.8984375" style="42" customWidth="1"/>
    <col min="15884" max="15886" width="8.8984375" style="42" customWidth="1"/>
    <col min="15887" max="16131" width="7.8984375" style="42"/>
    <col min="16132" max="16132" width="30.19921875" style="42" customWidth="1"/>
    <col min="16133" max="16133" width="25.19921875" style="42" customWidth="1"/>
    <col min="16134" max="16134" width="5" style="42" customWidth="1"/>
    <col min="16135" max="16135" width="5.09765625" style="42" customWidth="1"/>
    <col min="16136" max="16136" width="9" style="42" customWidth="1"/>
    <col min="16137" max="16137" width="34.296875" style="42" customWidth="1"/>
    <col min="16138" max="16138" width="9.59765625" style="42" customWidth="1"/>
    <col min="16139" max="16139" width="11.8984375" style="42" customWidth="1"/>
    <col min="16140" max="16142" width="8.8984375" style="42" customWidth="1"/>
    <col min="16143" max="16384" width="7.8984375" style="42"/>
  </cols>
  <sheetData>
    <row r="1" spans="1:14" s="41" customFormat="1" ht="30" customHeight="1">
      <c r="A1" s="70" t="s">
        <v>152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ht="22.5" customHeight="1">
      <c r="A2" s="73" t="s">
        <v>141</v>
      </c>
      <c r="B2" s="73"/>
      <c r="C2" s="73"/>
      <c r="D2" s="71" t="s">
        <v>261</v>
      </c>
      <c r="E2" s="71"/>
      <c r="F2" s="72"/>
      <c r="G2" s="74" t="s">
        <v>265</v>
      </c>
      <c r="H2" s="75"/>
      <c r="I2" s="76"/>
      <c r="J2" s="51"/>
      <c r="K2" s="77" t="s">
        <v>142</v>
      </c>
      <c r="L2" s="78"/>
      <c r="M2" s="78"/>
      <c r="N2" s="79"/>
    </row>
    <row r="3" spans="1:14" ht="19.2">
      <c r="A3" s="49" t="s">
        <v>127</v>
      </c>
      <c r="B3" s="49" t="s">
        <v>128</v>
      </c>
      <c r="C3" s="50" t="s">
        <v>139</v>
      </c>
      <c r="D3" s="50" t="s">
        <v>129</v>
      </c>
      <c r="E3" s="50" t="s">
        <v>130</v>
      </c>
      <c r="F3" s="50" t="s">
        <v>131</v>
      </c>
      <c r="G3" s="43" t="s">
        <v>140</v>
      </c>
      <c r="H3" s="44" t="s">
        <v>132</v>
      </c>
      <c r="I3" s="44" t="s">
        <v>160</v>
      </c>
      <c r="J3" s="44" t="s">
        <v>148</v>
      </c>
      <c r="K3" s="44" t="s">
        <v>133</v>
      </c>
      <c r="L3" s="44" t="s">
        <v>134</v>
      </c>
      <c r="M3" s="44" t="s">
        <v>135</v>
      </c>
      <c r="N3" s="44" t="s">
        <v>16</v>
      </c>
    </row>
    <row r="4" spans="1:14" ht="19.2">
      <c r="A4" s="56" t="s">
        <v>247</v>
      </c>
      <c r="B4" s="57" t="s">
        <v>248</v>
      </c>
      <c r="C4" s="52" t="s">
        <v>259</v>
      </c>
      <c r="D4" s="53" t="s">
        <v>147</v>
      </c>
      <c r="E4" s="53" t="s">
        <v>180</v>
      </c>
      <c r="F4" s="46" t="s">
        <v>260</v>
      </c>
      <c r="G4" s="47" t="s">
        <v>249</v>
      </c>
      <c r="H4" s="45" t="s">
        <v>150</v>
      </c>
      <c r="I4" s="54" t="s">
        <v>161</v>
      </c>
      <c r="J4" s="54" t="s">
        <v>161</v>
      </c>
      <c r="K4" s="54" t="s">
        <v>161</v>
      </c>
      <c r="L4" s="54" t="s">
        <v>161</v>
      </c>
      <c r="M4" s="54" t="s">
        <v>161</v>
      </c>
      <c r="N4" s="54"/>
    </row>
    <row r="5" spans="1:14" ht="19.2">
      <c r="A5" s="56" t="s">
        <v>162</v>
      </c>
      <c r="B5" s="57" t="s">
        <v>153</v>
      </c>
      <c r="C5" s="52" t="s">
        <v>259</v>
      </c>
      <c r="D5" s="53" t="s">
        <v>157</v>
      </c>
      <c r="E5" s="53" t="s">
        <v>180</v>
      </c>
      <c r="F5" s="46" t="s">
        <v>260</v>
      </c>
      <c r="G5" s="64" t="s">
        <v>159</v>
      </c>
      <c r="H5" s="45" t="s">
        <v>150</v>
      </c>
      <c r="I5" s="54" t="s">
        <v>161</v>
      </c>
      <c r="J5" s="54" t="s">
        <v>161</v>
      </c>
      <c r="K5" s="54" t="s">
        <v>161</v>
      </c>
      <c r="L5" s="54" t="s">
        <v>161</v>
      </c>
      <c r="M5" s="54" t="s">
        <v>161</v>
      </c>
      <c r="N5" s="54"/>
    </row>
    <row r="6" spans="1:14" ht="33" customHeight="1">
      <c r="A6" s="56" t="s">
        <v>163</v>
      </c>
      <c r="B6" s="57" t="s">
        <v>154</v>
      </c>
      <c r="C6" s="52" t="s">
        <v>259</v>
      </c>
      <c r="D6" s="53" t="s">
        <v>157</v>
      </c>
      <c r="E6" s="53" t="s">
        <v>180</v>
      </c>
      <c r="F6" s="46" t="s">
        <v>260</v>
      </c>
      <c r="G6" s="55" t="s">
        <v>158</v>
      </c>
      <c r="H6" s="45" t="s">
        <v>150</v>
      </c>
      <c r="I6" s="54" t="s">
        <v>161</v>
      </c>
      <c r="J6" s="54" t="s">
        <v>161</v>
      </c>
      <c r="K6" s="54" t="s">
        <v>161</v>
      </c>
      <c r="L6" s="54" t="s">
        <v>161</v>
      </c>
      <c r="M6" s="54" t="s">
        <v>161</v>
      </c>
      <c r="N6" s="54"/>
    </row>
    <row r="7" spans="1:14" ht="19.2">
      <c r="A7" s="56" t="s">
        <v>164</v>
      </c>
      <c r="B7" s="58" t="s">
        <v>155</v>
      </c>
      <c r="C7" s="52" t="s">
        <v>259</v>
      </c>
      <c r="D7" s="53" t="s">
        <v>157</v>
      </c>
      <c r="E7" s="53" t="s">
        <v>180</v>
      </c>
      <c r="F7" s="46" t="s">
        <v>260</v>
      </c>
      <c r="G7" s="55" t="s">
        <v>183</v>
      </c>
      <c r="H7" s="45" t="s">
        <v>150</v>
      </c>
      <c r="I7" s="54" t="s">
        <v>161</v>
      </c>
      <c r="J7" s="54" t="s">
        <v>161</v>
      </c>
      <c r="K7" s="54" t="s">
        <v>161</v>
      </c>
      <c r="L7" s="54" t="s">
        <v>161</v>
      </c>
      <c r="M7" s="54" t="s">
        <v>161</v>
      </c>
      <c r="N7" s="54"/>
    </row>
    <row r="8" spans="1:14" ht="19.2">
      <c r="A8" s="56" t="s">
        <v>165</v>
      </c>
      <c r="B8" s="57" t="s">
        <v>156</v>
      </c>
      <c r="C8" s="52" t="s">
        <v>259</v>
      </c>
      <c r="D8" s="53" t="s">
        <v>157</v>
      </c>
      <c r="E8" s="53" t="s">
        <v>180</v>
      </c>
      <c r="F8" s="46" t="s">
        <v>260</v>
      </c>
      <c r="G8" s="55" t="s">
        <v>184</v>
      </c>
      <c r="H8" s="45" t="s">
        <v>150</v>
      </c>
      <c r="I8" s="54" t="s">
        <v>161</v>
      </c>
      <c r="J8" s="54" t="s">
        <v>161</v>
      </c>
      <c r="K8" s="54" t="s">
        <v>161</v>
      </c>
      <c r="L8" s="54" t="s">
        <v>161</v>
      </c>
      <c r="M8" s="54" t="s">
        <v>161</v>
      </c>
      <c r="N8" s="54"/>
    </row>
    <row r="9" spans="1:14" ht="19.2">
      <c r="A9" s="56" t="s">
        <v>166</v>
      </c>
      <c r="B9" s="57" t="s">
        <v>201</v>
      </c>
      <c r="C9" s="52" t="s">
        <v>259</v>
      </c>
      <c r="D9" s="53" t="s">
        <v>157</v>
      </c>
      <c r="E9" s="53" t="s">
        <v>180</v>
      </c>
      <c r="F9" s="46" t="s">
        <v>246</v>
      </c>
      <c r="G9" s="55" t="s">
        <v>203</v>
      </c>
      <c r="H9" s="45" t="s">
        <v>150</v>
      </c>
      <c r="I9" s="54" t="s">
        <v>161</v>
      </c>
      <c r="J9" s="54" t="s">
        <v>161</v>
      </c>
      <c r="K9" s="54" t="s">
        <v>161</v>
      </c>
      <c r="L9" s="54" t="s">
        <v>161</v>
      </c>
      <c r="M9" s="54" t="s">
        <v>161</v>
      </c>
      <c r="N9" s="54"/>
    </row>
    <row r="10" spans="1:14" ht="38.4">
      <c r="A10" s="56" t="s">
        <v>167</v>
      </c>
      <c r="B10" s="57" t="s">
        <v>202</v>
      </c>
      <c r="C10" s="52" t="s">
        <v>259</v>
      </c>
      <c r="D10" s="53" t="s">
        <v>157</v>
      </c>
      <c r="E10" s="53" t="s">
        <v>180</v>
      </c>
      <c r="F10" s="46" t="s">
        <v>260</v>
      </c>
      <c r="G10" s="55" t="s">
        <v>204</v>
      </c>
      <c r="H10" s="45" t="s">
        <v>150</v>
      </c>
      <c r="I10" s="54" t="s">
        <v>161</v>
      </c>
      <c r="J10" s="54" t="s">
        <v>161</v>
      </c>
      <c r="K10" s="54" t="s">
        <v>161</v>
      </c>
      <c r="L10" s="54" t="s">
        <v>161</v>
      </c>
      <c r="M10" s="54" t="s">
        <v>161</v>
      </c>
      <c r="N10" s="54"/>
    </row>
    <row r="11" spans="1:14" ht="19.2" customHeight="1">
      <c r="A11" s="56" t="s">
        <v>168</v>
      </c>
      <c r="B11" s="47" t="s">
        <v>143</v>
      </c>
      <c r="C11" s="52" t="s">
        <v>259</v>
      </c>
      <c r="D11" s="45" t="s">
        <v>157</v>
      </c>
      <c r="E11" s="53" t="s">
        <v>180</v>
      </c>
      <c r="F11" s="46" t="s">
        <v>260</v>
      </c>
      <c r="G11" s="47" t="s">
        <v>182</v>
      </c>
      <c r="H11" s="45" t="s">
        <v>150</v>
      </c>
      <c r="I11" s="54" t="s">
        <v>161</v>
      </c>
      <c r="J11" s="54" t="s">
        <v>161</v>
      </c>
      <c r="K11" s="54" t="s">
        <v>161</v>
      </c>
      <c r="L11" s="54" t="s">
        <v>161</v>
      </c>
      <c r="M11" s="54" t="s">
        <v>161</v>
      </c>
      <c r="N11" s="48"/>
    </row>
    <row r="12" spans="1:14" ht="19.2" customHeight="1">
      <c r="A12" s="56" t="s">
        <v>214</v>
      </c>
      <c r="B12" s="47" t="s">
        <v>215</v>
      </c>
      <c r="C12" s="52" t="s">
        <v>259</v>
      </c>
      <c r="D12" s="45" t="s">
        <v>216</v>
      </c>
      <c r="E12" s="53" t="s">
        <v>180</v>
      </c>
      <c r="F12" s="46" t="s">
        <v>260</v>
      </c>
      <c r="G12" s="47" t="s">
        <v>217</v>
      </c>
      <c r="H12" s="45" t="s">
        <v>150</v>
      </c>
      <c r="I12" s="54" t="s">
        <v>161</v>
      </c>
      <c r="J12" s="54" t="s">
        <v>161</v>
      </c>
      <c r="K12" s="54" t="s">
        <v>161</v>
      </c>
      <c r="L12" s="54" t="s">
        <v>161</v>
      </c>
      <c r="M12" s="54" t="s">
        <v>161</v>
      </c>
      <c r="N12" s="48"/>
    </row>
    <row r="13" spans="1:14" ht="19.2" customHeight="1">
      <c r="A13" s="56" t="s">
        <v>224</v>
      </c>
      <c r="B13" s="47" t="s">
        <v>225</v>
      </c>
      <c r="C13" s="52" t="s">
        <v>259</v>
      </c>
      <c r="D13" s="45" t="s">
        <v>216</v>
      </c>
      <c r="E13" s="53" t="s">
        <v>180</v>
      </c>
      <c r="F13" s="46" t="s">
        <v>260</v>
      </c>
      <c r="G13" s="47" t="s">
        <v>250</v>
      </c>
      <c r="H13" s="45" t="s">
        <v>150</v>
      </c>
      <c r="I13" s="54" t="s">
        <v>161</v>
      </c>
      <c r="J13" s="54" t="s">
        <v>161</v>
      </c>
      <c r="K13" s="54" t="s">
        <v>161</v>
      </c>
      <c r="L13" s="54" t="s">
        <v>161</v>
      </c>
      <c r="M13" s="54" t="s">
        <v>161</v>
      </c>
      <c r="N13" s="48"/>
    </row>
    <row r="14" spans="1:14" ht="19.8" customHeight="1">
      <c r="A14" s="56" t="s">
        <v>171</v>
      </c>
      <c r="B14" s="47" t="s">
        <v>145</v>
      </c>
      <c r="C14" s="52" t="s">
        <v>259</v>
      </c>
      <c r="D14" s="45" t="s">
        <v>144</v>
      </c>
      <c r="E14" s="53" t="s">
        <v>180</v>
      </c>
      <c r="F14" s="46" t="s">
        <v>260</v>
      </c>
      <c r="G14" s="47" t="s">
        <v>185</v>
      </c>
      <c r="H14" s="45" t="s">
        <v>136</v>
      </c>
      <c r="I14" s="54" t="s">
        <v>161</v>
      </c>
      <c r="J14" s="54" t="s">
        <v>161</v>
      </c>
      <c r="K14" s="54" t="s">
        <v>161</v>
      </c>
      <c r="L14" s="54" t="s">
        <v>161</v>
      </c>
      <c r="M14" s="54" t="s">
        <v>161</v>
      </c>
      <c r="N14" s="48"/>
    </row>
    <row r="15" spans="1:14" ht="19.2" customHeight="1">
      <c r="A15" s="56" t="s">
        <v>172</v>
      </c>
      <c r="B15" s="47" t="s">
        <v>146</v>
      </c>
      <c r="C15" s="52" t="s">
        <v>259</v>
      </c>
      <c r="D15" s="45" t="s">
        <v>147</v>
      </c>
      <c r="E15" s="53" t="s">
        <v>180</v>
      </c>
      <c r="F15" s="46" t="s">
        <v>260</v>
      </c>
      <c r="G15" s="47" t="s">
        <v>186</v>
      </c>
      <c r="H15" s="45" t="s">
        <v>136</v>
      </c>
      <c r="I15" s="54" t="s">
        <v>161</v>
      </c>
      <c r="J15" s="54" t="s">
        <v>161</v>
      </c>
      <c r="K15" s="54" t="s">
        <v>161</v>
      </c>
      <c r="L15" s="54" t="s">
        <v>161</v>
      </c>
      <c r="M15" s="54" t="s">
        <v>161</v>
      </c>
      <c r="N15" s="48"/>
    </row>
    <row r="16" spans="1:14" ht="19.8" customHeight="1">
      <c r="A16" s="56" t="s">
        <v>194</v>
      </c>
      <c r="B16" s="47" t="s">
        <v>149</v>
      </c>
      <c r="C16" s="52" t="s">
        <v>259</v>
      </c>
      <c r="D16" s="45" t="s">
        <v>147</v>
      </c>
      <c r="E16" s="53" t="s">
        <v>180</v>
      </c>
      <c r="F16" s="46" t="s">
        <v>260</v>
      </c>
      <c r="G16" s="47" t="s">
        <v>187</v>
      </c>
      <c r="H16" s="45" t="s">
        <v>150</v>
      </c>
      <c r="I16" s="54" t="s">
        <v>161</v>
      </c>
      <c r="J16" s="54" t="s">
        <v>161</v>
      </c>
      <c r="K16" s="54" t="s">
        <v>161</v>
      </c>
      <c r="L16" s="54" t="s">
        <v>161</v>
      </c>
      <c r="M16" s="54" t="s">
        <v>161</v>
      </c>
      <c r="N16" s="48"/>
    </row>
    <row r="17" spans="1:14" ht="19.2">
      <c r="A17" s="56" t="s">
        <v>195</v>
      </c>
      <c r="B17" s="47" t="s">
        <v>151</v>
      </c>
      <c r="C17" s="52" t="s">
        <v>259</v>
      </c>
      <c r="D17" s="45" t="s">
        <v>157</v>
      </c>
      <c r="E17" s="53" t="s">
        <v>180</v>
      </c>
      <c r="F17" s="46" t="s">
        <v>260</v>
      </c>
      <c r="G17" s="47" t="s">
        <v>188</v>
      </c>
      <c r="H17" s="45" t="s">
        <v>150</v>
      </c>
      <c r="I17" s="54" t="s">
        <v>161</v>
      </c>
      <c r="J17" s="54" t="s">
        <v>161</v>
      </c>
      <c r="K17" s="54" t="s">
        <v>161</v>
      </c>
      <c r="L17" s="54" t="s">
        <v>161</v>
      </c>
      <c r="M17" s="54" t="s">
        <v>161</v>
      </c>
      <c r="N17" s="48"/>
    </row>
    <row r="18" spans="1:14" ht="19.2">
      <c r="A18" s="56" t="s">
        <v>196</v>
      </c>
      <c r="B18" s="47" t="s">
        <v>175</v>
      </c>
      <c r="C18" s="52" t="s">
        <v>259</v>
      </c>
      <c r="D18" s="45" t="s">
        <v>157</v>
      </c>
      <c r="E18" s="53" t="s">
        <v>180</v>
      </c>
      <c r="F18" s="46" t="s">
        <v>260</v>
      </c>
      <c r="G18" s="47" t="s">
        <v>189</v>
      </c>
      <c r="H18" s="45" t="s">
        <v>150</v>
      </c>
      <c r="I18" s="54" t="s">
        <v>161</v>
      </c>
      <c r="J18" s="54" t="s">
        <v>161</v>
      </c>
      <c r="K18" s="54" t="s">
        <v>161</v>
      </c>
      <c r="L18" s="54" t="s">
        <v>161</v>
      </c>
      <c r="M18" s="54" t="s">
        <v>161</v>
      </c>
      <c r="N18" s="48"/>
    </row>
    <row r="19" spans="1:14" ht="19.2">
      <c r="A19" s="56" t="s">
        <v>197</v>
      </c>
      <c r="B19" s="47" t="s">
        <v>174</v>
      </c>
      <c r="C19" s="52" t="s">
        <v>259</v>
      </c>
      <c r="D19" s="45" t="s">
        <v>147</v>
      </c>
      <c r="E19" s="53" t="s">
        <v>180</v>
      </c>
      <c r="F19" s="46" t="s">
        <v>260</v>
      </c>
      <c r="G19" s="47" t="s">
        <v>205</v>
      </c>
      <c r="H19" s="45" t="s">
        <v>150</v>
      </c>
      <c r="I19" s="54" t="s">
        <v>161</v>
      </c>
      <c r="J19" s="54" t="s">
        <v>161</v>
      </c>
      <c r="K19" s="54" t="s">
        <v>161</v>
      </c>
      <c r="L19" s="54" t="s">
        <v>161</v>
      </c>
      <c r="M19" s="54" t="s">
        <v>161</v>
      </c>
      <c r="N19" s="48"/>
    </row>
    <row r="20" spans="1:14" ht="19.2">
      <c r="A20" s="56" t="s">
        <v>253</v>
      </c>
      <c r="B20" s="47" t="s">
        <v>254</v>
      </c>
      <c r="C20" s="52" t="s">
        <v>259</v>
      </c>
      <c r="D20" s="45" t="s">
        <v>147</v>
      </c>
      <c r="E20" s="53" t="s">
        <v>180</v>
      </c>
      <c r="F20" s="46" t="s">
        <v>260</v>
      </c>
      <c r="G20" s="47" t="s">
        <v>257</v>
      </c>
      <c r="H20" s="45" t="s">
        <v>150</v>
      </c>
      <c r="I20" s="54" t="s">
        <v>161</v>
      </c>
      <c r="J20" s="54" t="s">
        <v>161</v>
      </c>
      <c r="K20" s="54" t="s">
        <v>161</v>
      </c>
      <c r="L20" s="54" t="s">
        <v>161</v>
      </c>
      <c r="M20" s="54" t="s">
        <v>161</v>
      </c>
      <c r="N20" s="48"/>
    </row>
    <row r="21" spans="1:14" ht="19.2">
      <c r="A21" s="56" t="s">
        <v>255</v>
      </c>
      <c r="B21" s="47" t="s">
        <v>256</v>
      </c>
      <c r="C21" s="52" t="s">
        <v>259</v>
      </c>
      <c r="D21" s="45" t="s">
        <v>147</v>
      </c>
      <c r="E21" s="53" t="s">
        <v>180</v>
      </c>
      <c r="F21" s="46" t="s">
        <v>260</v>
      </c>
      <c r="G21" s="66" t="s">
        <v>258</v>
      </c>
      <c r="H21" s="45" t="s">
        <v>150</v>
      </c>
      <c r="I21" s="54" t="s">
        <v>161</v>
      </c>
      <c r="J21" s="54" t="s">
        <v>161</v>
      </c>
      <c r="K21" s="54" t="s">
        <v>161</v>
      </c>
      <c r="L21" s="54" t="s">
        <v>161</v>
      </c>
      <c r="M21" s="54" t="s">
        <v>161</v>
      </c>
      <c r="N21" s="48"/>
    </row>
    <row r="22" spans="1:14" ht="19.2">
      <c r="A22" s="56" t="s">
        <v>176</v>
      </c>
      <c r="B22" s="47" t="s">
        <v>169</v>
      </c>
      <c r="C22" s="52" t="s">
        <v>259</v>
      </c>
      <c r="D22" s="45" t="s">
        <v>157</v>
      </c>
      <c r="E22" s="53" t="s">
        <v>180</v>
      </c>
      <c r="F22" s="46" t="s">
        <v>260</v>
      </c>
      <c r="G22" s="47" t="s">
        <v>190</v>
      </c>
      <c r="H22" s="45" t="s">
        <v>150</v>
      </c>
      <c r="I22" s="54" t="s">
        <v>161</v>
      </c>
      <c r="J22" s="54" t="s">
        <v>161</v>
      </c>
      <c r="K22" s="54" t="s">
        <v>161</v>
      </c>
      <c r="L22" s="54" t="s">
        <v>161</v>
      </c>
      <c r="M22" s="54" t="s">
        <v>161</v>
      </c>
      <c r="N22" s="48"/>
    </row>
    <row r="23" spans="1:14" ht="19.2" customHeight="1">
      <c r="A23" s="56" t="s">
        <v>178</v>
      </c>
      <c r="B23" s="47" t="s">
        <v>170</v>
      </c>
      <c r="C23" s="52" t="s">
        <v>259</v>
      </c>
      <c r="D23" s="45" t="s">
        <v>157</v>
      </c>
      <c r="E23" s="53" t="s">
        <v>180</v>
      </c>
      <c r="F23" s="46" t="s">
        <v>260</v>
      </c>
      <c r="G23" s="47" t="s">
        <v>191</v>
      </c>
      <c r="H23" s="45" t="s">
        <v>150</v>
      </c>
      <c r="I23" s="54" t="s">
        <v>161</v>
      </c>
      <c r="J23" s="54" t="s">
        <v>161</v>
      </c>
      <c r="K23" s="54" t="s">
        <v>161</v>
      </c>
      <c r="L23" s="54" t="s">
        <v>161</v>
      </c>
      <c r="M23" s="54" t="s">
        <v>161</v>
      </c>
      <c r="N23" s="48"/>
    </row>
    <row r="24" spans="1:14" ht="19.2">
      <c r="A24" s="56" t="s">
        <v>198</v>
      </c>
      <c r="B24" s="47" t="s">
        <v>173</v>
      </c>
      <c r="C24" s="52" t="s">
        <v>259</v>
      </c>
      <c r="D24" s="45" t="s">
        <v>157</v>
      </c>
      <c r="E24" s="53" t="s">
        <v>180</v>
      </c>
      <c r="F24" s="46" t="s">
        <v>260</v>
      </c>
      <c r="G24" s="47" t="s">
        <v>192</v>
      </c>
      <c r="H24" s="45" t="s">
        <v>150</v>
      </c>
      <c r="I24" s="54" t="s">
        <v>161</v>
      </c>
      <c r="J24" s="54" t="s">
        <v>161</v>
      </c>
      <c r="K24" s="54" t="s">
        <v>161</v>
      </c>
      <c r="L24" s="54" t="s">
        <v>161</v>
      </c>
      <c r="M24" s="54" t="s">
        <v>161</v>
      </c>
      <c r="N24" s="48"/>
    </row>
    <row r="25" spans="1:14" ht="19.2">
      <c r="A25" s="56" t="s">
        <v>199</v>
      </c>
      <c r="B25" s="47" t="s">
        <v>177</v>
      </c>
      <c r="C25" s="52" t="s">
        <v>259</v>
      </c>
      <c r="D25" s="45" t="s">
        <v>157</v>
      </c>
      <c r="E25" s="53" t="s">
        <v>180</v>
      </c>
      <c r="F25" s="46" t="s">
        <v>260</v>
      </c>
      <c r="G25" s="47" t="s">
        <v>193</v>
      </c>
      <c r="H25" s="45" t="s">
        <v>150</v>
      </c>
      <c r="I25" s="54" t="s">
        <v>161</v>
      </c>
      <c r="J25" s="54" t="s">
        <v>161</v>
      </c>
      <c r="K25" s="54" t="s">
        <v>161</v>
      </c>
      <c r="L25" s="54" t="s">
        <v>161</v>
      </c>
      <c r="M25" s="54" t="s">
        <v>161</v>
      </c>
      <c r="N25" s="48"/>
    </row>
    <row r="26" spans="1:14" ht="19.2">
      <c r="A26" s="56" t="s">
        <v>200</v>
      </c>
      <c r="B26" s="47" t="s">
        <v>179</v>
      </c>
      <c r="C26" s="52" t="s">
        <v>259</v>
      </c>
      <c r="D26" s="45" t="s">
        <v>157</v>
      </c>
      <c r="E26" s="53" t="s">
        <v>180</v>
      </c>
      <c r="F26" s="46" t="s">
        <v>260</v>
      </c>
      <c r="G26" s="47" t="s">
        <v>181</v>
      </c>
      <c r="H26" s="45" t="s">
        <v>150</v>
      </c>
      <c r="I26" s="54" t="s">
        <v>161</v>
      </c>
      <c r="J26" s="54" t="s">
        <v>161</v>
      </c>
      <c r="K26" s="54" t="s">
        <v>161</v>
      </c>
      <c r="L26" s="54" t="s">
        <v>161</v>
      </c>
      <c r="M26" s="54" t="s">
        <v>161</v>
      </c>
      <c r="N26" s="48"/>
    </row>
    <row r="27" spans="1:14" ht="19.2">
      <c r="A27" s="56" t="s">
        <v>226</v>
      </c>
      <c r="B27" s="47" t="s">
        <v>227</v>
      </c>
      <c r="C27" s="52" t="s">
        <v>259</v>
      </c>
      <c r="D27" s="45" t="s">
        <v>251</v>
      </c>
      <c r="E27" s="53" t="s">
        <v>180</v>
      </c>
      <c r="F27" s="46" t="s">
        <v>260</v>
      </c>
      <c r="G27" s="47" t="s">
        <v>228</v>
      </c>
      <c r="H27" s="45" t="s">
        <v>150</v>
      </c>
      <c r="I27" s="54" t="s">
        <v>161</v>
      </c>
      <c r="J27" s="54" t="s">
        <v>161</v>
      </c>
      <c r="K27" s="54" t="s">
        <v>161</v>
      </c>
      <c r="L27" s="54" t="s">
        <v>161</v>
      </c>
      <c r="M27" s="54" t="s">
        <v>161</v>
      </c>
      <c r="N27" s="48"/>
    </row>
    <row r="28" spans="1:14" ht="19.2">
      <c r="A28" s="56" t="s">
        <v>230</v>
      </c>
      <c r="B28" s="47" t="s">
        <v>229</v>
      </c>
      <c r="C28" s="52" t="s">
        <v>259</v>
      </c>
      <c r="D28" s="45" t="s">
        <v>251</v>
      </c>
      <c r="E28" s="53" t="s">
        <v>180</v>
      </c>
      <c r="F28" s="46" t="s">
        <v>260</v>
      </c>
      <c r="G28" s="47" t="s">
        <v>233</v>
      </c>
      <c r="H28" s="45" t="s">
        <v>150</v>
      </c>
      <c r="I28" s="54" t="s">
        <v>161</v>
      </c>
      <c r="J28" s="54" t="s">
        <v>161</v>
      </c>
      <c r="K28" s="54" t="s">
        <v>161</v>
      </c>
      <c r="L28" s="54" t="s">
        <v>161</v>
      </c>
      <c r="M28" s="54" t="s">
        <v>161</v>
      </c>
      <c r="N28" s="48"/>
    </row>
    <row r="29" spans="1:14" ht="19.2">
      <c r="A29" s="56" t="s">
        <v>231</v>
      </c>
      <c r="B29" s="47" t="s">
        <v>232</v>
      </c>
      <c r="C29" s="52" t="s">
        <v>259</v>
      </c>
      <c r="D29" s="45" t="s">
        <v>252</v>
      </c>
      <c r="E29" s="53" t="s">
        <v>180</v>
      </c>
      <c r="F29" s="46" t="s">
        <v>260</v>
      </c>
      <c r="G29" s="47" t="s">
        <v>181</v>
      </c>
      <c r="H29" s="45" t="s">
        <v>150</v>
      </c>
      <c r="I29" s="54" t="s">
        <v>161</v>
      </c>
      <c r="J29" s="54" t="s">
        <v>161</v>
      </c>
      <c r="K29" s="54" t="s">
        <v>161</v>
      </c>
      <c r="L29" s="54" t="s">
        <v>161</v>
      </c>
      <c r="M29" s="54" t="s">
        <v>161</v>
      </c>
      <c r="N29" s="48"/>
    </row>
    <row r="30" spans="1:14" ht="19.2" customHeight="1">
      <c r="A30" s="56" t="s">
        <v>234</v>
      </c>
      <c r="B30" s="47" t="s">
        <v>235</v>
      </c>
      <c r="C30" s="52" t="s">
        <v>259</v>
      </c>
      <c r="D30" s="45" t="s">
        <v>144</v>
      </c>
      <c r="E30" s="53" t="s">
        <v>180</v>
      </c>
      <c r="F30" s="46" t="s">
        <v>260</v>
      </c>
      <c r="G30" s="47" t="s">
        <v>236</v>
      </c>
      <c r="H30" s="45" t="s">
        <v>150</v>
      </c>
      <c r="I30" s="54" t="s">
        <v>161</v>
      </c>
      <c r="J30" s="54" t="s">
        <v>161</v>
      </c>
      <c r="K30" s="54" t="s">
        <v>161</v>
      </c>
      <c r="L30" s="54" t="s">
        <v>161</v>
      </c>
      <c r="M30" s="54" t="s">
        <v>161</v>
      </c>
      <c r="N30" s="48"/>
    </row>
    <row r="31" spans="1:14" ht="19.2">
      <c r="A31" s="56" t="s">
        <v>237</v>
      </c>
      <c r="B31" s="47" t="s">
        <v>238</v>
      </c>
      <c r="C31" s="52" t="s">
        <v>259</v>
      </c>
      <c r="D31" s="45" t="s">
        <v>251</v>
      </c>
      <c r="E31" s="53" t="s">
        <v>180</v>
      </c>
      <c r="F31" s="46" t="s">
        <v>260</v>
      </c>
      <c r="G31" s="47" t="s">
        <v>239</v>
      </c>
      <c r="H31" s="45" t="s">
        <v>150</v>
      </c>
      <c r="I31" s="54" t="s">
        <v>161</v>
      </c>
      <c r="J31" s="54" t="s">
        <v>161</v>
      </c>
      <c r="K31" s="54" t="s">
        <v>161</v>
      </c>
      <c r="L31" s="54" t="s">
        <v>161</v>
      </c>
      <c r="M31" s="54" t="s">
        <v>161</v>
      </c>
      <c r="N31" s="48"/>
    </row>
    <row r="32" spans="1:14" ht="19.2" customHeight="1">
      <c r="A32" s="56" t="s">
        <v>240</v>
      </c>
      <c r="B32" s="47" t="s">
        <v>241</v>
      </c>
      <c r="C32" s="52" t="s">
        <v>259</v>
      </c>
      <c r="D32" s="45" t="s">
        <v>251</v>
      </c>
      <c r="E32" s="53" t="s">
        <v>180</v>
      </c>
      <c r="F32" s="46" t="s">
        <v>260</v>
      </c>
      <c r="G32" s="47" t="s">
        <v>242</v>
      </c>
      <c r="H32" s="45" t="s">
        <v>150</v>
      </c>
      <c r="I32" s="54" t="s">
        <v>161</v>
      </c>
      <c r="J32" s="54" t="s">
        <v>161</v>
      </c>
      <c r="K32" s="54" t="s">
        <v>161</v>
      </c>
      <c r="L32" s="54" t="s">
        <v>161</v>
      </c>
      <c r="M32" s="54" t="s">
        <v>161</v>
      </c>
      <c r="N32" s="48"/>
    </row>
    <row r="33" spans="1:14" ht="19.2">
      <c r="A33" s="56" t="s">
        <v>244</v>
      </c>
      <c r="B33" s="47" t="s">
        <v>243</v>
      </c>
      <c r="C33" s="52" t="s">
        <v>259</v>
      </c>
      <c r="D33" s="45" t="s">
        <v>251</v>
      </c>
      <c r="E33" s="53" t="s">
        <v>180</v>
      </c>
      <c r="F33" s="46" t="s">
        <v>260</v>
      </c>
      <c r="G33" s="47" t="s">
        <v>245</v>
      </c>
      <c r="H33" s="45" t="s">
        <v>150</v>
      </c>
      <c r="I33" s="54" t="s">
        <v>161</v>
      </c>
      <c r="J33" s="54" t="s">
        <v>161</v>
      </c>
      <c r="K33" s="54" t="s">
        <v>161</v>
      </c>
      <c r="L33" s="54" t="s">
        <v>161</v>
      </c>
      <c r="M33" s="54" t="s">
        <v>161</v>
      </c>
      <c r="N33" s="48"/>
    </row>
  </sheetData>
  <mergeCells count="5">
    <mergeCell ref="A1:N1"/>
    <mergeCell ref="D2:F2"/>
    <mergeCell ref="A2:C2"/>
    <mergeCell ref="G2:I2"/>
    <mergeCell ref="K2:N2"/>
  </mergeCells>
  <phoneticPr fontId="11" type="noConversion"/>
  <dataValidations count="2">
    <dataValidation type="list" allowBlank="1" showInputMessage="1" showErrorMessage="1" sqref="JG65488:JG65490 TC65488:TC65490 ACY65488:ACY65490 AMU65488:AMU65490 AWQ65488:AWQ65490 BGM65488:BGM65490 BQI65488:BQI65490 CAE65488:CAE65490 CKA65488:CKA65490 CTW65488:CTW65490 DDS65488:DDS65490 DNO65488:DNO65490 DXK65488:DXK65490 EHG65488:EHG65490 ERC65488:ERC65490 FAY65488:FAY65490 FKU65488:FKU65490 FUQ65488:FUQ65490 GEM65488:GEM65490 GOI65488:GOI65490 GYE65488:GYE65490 HIA65488:HIA65490 HRW65488:HRW65490 IBS65488:IBS65490 ILO65488:ILO65490 IVK65488:IVK65490 JFG65488:JFG65490 JPC65488:JPC65490 JYY65488:JYY65490 KIU65488:KIU65490 KSQ65488:KSQ65490 LCM65488:LCM65490 LMI65488:LMI65490 LWE65488:LWE65490 MGA65488:MGA65490 MPW65488:MPW65490 MZS65488:MZS65490 NJO65488:NJO65490 NTK65488:NTK65490 ODG65488:ODG65490 ONC65488:ONC65490 OWY65488:OWY65490 PGU65488:PGU65490 PQQ65488:PQQ65490 QAM65488:QAM65490 QKI65488:QKI65490 QUE65488:QUE65490 REA65488:REA65490 RNW65488:RNW65490 RXS65488:RXS65490 SHO65488:SHO65490 SRK65488:SRK65490 TBG65488:TBG65490 TLC65488:TLC65490 TUY65488:TUY65490 UEU65488:UEU65490 UOQ65488:UOQ65490 UYM65488:UYM65490 VII65488:VII65490 VSE65488:VSE65490 WCA65488:WCA65490 WLW65488:WLW65490 WVS65488:WVS65490 JG131024:JG131026 TC131024:TC131026 ACY131024:ACY131026 AMU131024:AMU131026 AWQ131024:AWQ131026 BGM131024:BGM131026 BQI131024:BQI131026 CAE131024:CAE131026 CKA131024:CKA131026 CTW131024:CTW131026 DDS131024:DDS131026 DNO131024:DNO131026 DXK131024:DXK131026 EHG131024:EHG131026 ERC131024:ERC131026 FAY131024:FAY131026 FKU131024:FKU131026 FUQ131024:FUQ131026 GEM131024:GEM131026 GOI131024:GOI131026 GYE131024:GYE131026 HIA131024:HIA131026 HRW131024:HRW131026 IBS131024:IBS131026 ILO131024:ILO131026 IVK131024:IVK131026 JFG131024:JFG131026 JPC131024:JPC131026 JYY131024:JYY131026 KIU131024:KIU131026 KSQ131024:KSQ131026 LCM131024:LCM131026 LMI131024:LMI131026 LWE131024:LWE131026 MGA131024:MGA131026 MPW131024:MPW131026 MZS131024:MZS131026 NJO131024:NJO131026 NTK131024:NTK131026 ODG131024:ODG131026 ONC131024:ONC131026 OWY131024:OWY131026 PGU131024:PGU131026 PQQ131024:PQQ131026 QAM131024:QAM131026 QKI131024:QKI131026 QUE131024:QUE131026 REA131024:REA131026 RNW131024:RNW131026 RXS131024:RXS131026 SHO131024:SHO131026 SRK131024:SRK131026 TBG131024:TBG131026 TLC131024:TLC131026 TUY131024:TUY131026 UEU131024:UEU131026 UOQ131024:UOQ131026 UYM131024:UYM131026 VII131024:VII131026 VSE131024:VSE131026 WCA131024:WCA131026 WLW131024:WLW131026 WVS131024:WVS131026 JG196560:JG196562 TC196560:TC196562 ACY196560:ACY196562 AMU196560:AMU196562 AWQ196560:AWQ196562 BGM196560:BGM196562 BQI196560:BQI196562 CAE196560:CAE196562 CKA196560:CKA196562 CTW196560:CTW196562 DDS196560:DDS196562 DNO196560:DNO196562 DXK196560:DXK196562 EHG196560:EHG196562 ERC196560:ERC196562 FAY196560:FAY196562 FKU196560:FKU196562 FUQ196560:FUQ196562 GEM196560:GEM196562 GOI196560:GOI196562 GYE196560:GYE196562 HIA196560:HIA196562 HRW196560:HRW196562 IBS196560:IBS196562 ILO196560:ILO196562 IVK196560:IVK196562 JFG196560:JFG196562 JPC196560:JPC196562 JYY196560:JYY196562 KIU196560:KIU196562 KSQ196560:KSQ196562 LCM196560:LCM196562 LMI196560:LMI196562 LWE196560:LWE196562 MGA196560:MGA196562 MPW196560:MPW196562 MZS196560:MZS196562 NJO196560:NJO196562 NTK196560:NTK196562 ODG196560:ODG196562 ONC196560:ONC196562 OWY196560:OWY196562 PGU196560:PGU196562 PQQ196560:PQQ196562 QAM196560:QAM196562 QKI196560:QKI196562 QUE196560:QUE196562 REA196560:REA196562 RNW196560:RNW196562 RXS196560:RXS196562 SHO196560:SHO196562 SRK196560:SRK196562 TBG196560:TBG196562 TLC196560:TLC196562 TUY196560:TUY196562 UEU196560:UEU196562 UOQ196560:UOQ196562 UYM196560:UYM196562 VII196560:VII196562 VSE196560:VSE196562 WCA196560:WCA196562 WLW196560:WLW196562 WVS196560:WVS196562 JG262096:JG262098 TC262096:TC262098 ACY262096:ACY262098 AMU262096:AMU262098 AWQ262096:AWQ262098 BGM262096:BGM262098 BQI262096:BQI262098 CAE262096:CAE262098 CKA262096:CKA262098 CTW262096:CTW262098 DDS262096:DDS262098 DNO262096:DNO262098 DXK262096:DXK262098 EHG262096:EHG262098 ERC262096:ERC262098 FAY262096:FAY262098 FKU262096:FKU262098 FUQ262096:FUQ262098 GEM262096:GEM262098 GOI262096:GOI262098 GYE262096:GYE262098 HIA262096:HIA262098 HRW262096:HRW262098 IBS262096:IBS262098 ILO262096:ILO262098 IVK262096:IVK262098 JFG262096:JFG262098 JPC262096:JPC262098 JYY262096:JYY262098 KIU262096:KIU262098 KSQ262096:KSQ262098 LCM262096:LCM262098 LMI262096:LMI262098 LWE262096:LWE262098 MGA262096:MGA262098 MPW262096:MPW262098 MZS262096:MZS262098 NJO262096:NJO262098 NTK262096:NTK262098 ODG262096:ODG262098 ONC262096:ONC262098 OWY262096:OWY262098 PGU262096:PGU262098 PQQ262096:PQQ262098 QAM262096:QAM262098 QKI262096:QKI262098 QUE262096:QUE262098 REA262096:REA262098 RNW262096:RNW262098 RXS262096:RXS262098 SHO262096:SHO262098 SRK262096:SRK262098 TBG262096:TBG262098 TLC262096:TLC262098 TUY262096:TUY262098 UEU262096:UEU262098 UOQ262096:UOQ262098 UYM262096:UYM262098 VII262096:VII262098 VSE262096:VSE262098 WCA262096:WCA262098 WLW262096:WLW262098 WVS262096:WVS262098 JG327632:JG327634 TC327632:TC327634 ACY327632:ACY327634 AMU327632:AMU327634 AWQ327632:AWQ327634 BGM327632:BGM327634 BQI327632:BQI327634 CAE327632:CAE327634 CKA327632:CKA327634 CTW327632:CTW327634 DDS327632:DDS327634 DNO327632:DNO327634 DXK327632:DXK327634 EHG327632:EHG327634 ERC327632:ERC327634 FAY327632:FAY327634 FKU327632:FKU327634 FUQ327632:FUQ327634 GEM327632:GEM327634 GOI327632:GOI327634 GYE327632:GYE327634 HIA327632:HIA327634 HRW327632:HRW327634 IBS327632:IBS327634 ILO327632:ILO327634 IVK327632:IVK327634 JFG327632:JFG327634 JPC327632:JPC327634 JYY327632:JYY327634 KIU327632:KIU327634 KSQ327632:KSQ327634 LCM327632:LCM327634 LMI327632:LMI327634 LWE327632:LWE327634 MGA327632:MGA327634 MPW327632:MPW327634 MZS327632:MZS327634 NJO327632:NJO327634 NTK327632:NTK327634 ODG327632:ODG327634 ONC327632:ONC327634 OWY327632:OWY327634 PGU327632:PGU327634 PQQ327632:PQQ327634 QAM327632:QAM327634 QKI327632:QKI327634 QUE327632:QUE327634 REA327632:REA327634 RNW327632:RNW327634 RXS327632:RXS327634 SHO327632:SHO327634 SRK327632:SRK327634 TBG327632:TBG327634 TLC327632:TLC327634 TUY327632:TUY327634 UEU327632:UEU327634 UOQ327632:UOQ327634 UYM327632:UYM327634 VII327632:VII327634 VSE327632:VSE327634 WCA327632:WCA327634 WLW327632:WLW327634 WVS327632:WVS327634 JG393168:JG393170 TC393168:TC393170 ACY393168:ACY393170 AMU393168:AMU393170 AWQ393168:AWQ393170 BGM393168:BGM393170 BQI393168:BQI393170 CAE393168:CAE393170 CKA393168:CKA393170 CTW393168:CTW393170 DDS393168:DDS393170 DNO393168:DNO393170 DXK393168:DXK393170 EHG393168:EHG393170 ERC393168:ERC393170 FAY393168:FAY393170 FKU393168:FKU393170 FUQ393168:FUQ393170 GEM393168:GEM393170 GOI393168:GOI393170 GYE393168:GYE393170 HIA393168:HIA393170 HRW393168:HRW393170 IBS393168:IBS393170 ILO393168:ILO393170 IVK393168:IVK393170 JFG393168:JFG393170 JPC393168:JPC393170 JYY393168:JYY393170 KIU393168:KIU393170 KSQ393168:KSQ393170 LCM393168:LCM393170 LMI393168:LMI393170 LWE393168:LWE393170 MGA393168:MGA393170 MPW393168:MPW393170 MZS393168:MZS393170 NJO393168:NJO393170 NTK393168:NTK393170 ODG393168:ODG393170 ONC393168:ONC393170 OWY393168:OWY393170 PGU393168:PGU393170 PQQ393168:PQQ393170 QAM393168:QAM393170 QKI393168:QKI393170 QUE393168:QUE393170 REA393168:REA393170 RNW393168:RNW393170 RXS393168:RXS393170 SHO393168:SHO393170 SRK393168:SRK393170 TBG393168:TBG393170 TLC393168:TLC393170 TUY393168:TUY393170 UEU393168:UEU393170 UOQ393168:UOQ393170 UYM393168:UYM393170 VII393168:VII393170 VSE393168:VSE393170 WCA393168:WCA393170 WLW393168:WLW393170 WVS393168:WVS393170 JG458704:JG458706 TC458704:TC458706 ACY458704:ACY458706 AMU458704:AMU458706 AWQ458704:AWQ458706 BGM458704:BGM458706 BQI458704:BQI458706 CAE458704:CAE458706 CKA458704:CKA458706 CTW458704:CTW458706 DDS458704:DDS458706 DNO458704:DNO458706 DXK458704:DXK458706 EHG458704:EHG458706 ERC458704:ERC458706 FAY458704:FAY458706 FKU458704:FKU458706 FUQ458704:FUQ458706 GEM458704:GEM458706 GOI458704:GOI458706 GYE458704:GYE458706 HIA458704:HIA458706 HRW458704:HRW458706 IBS458704:IBS458706 ILO458704:ILO458706 IVK458704:IVK458706 JFG458704:JFG458706 JPC458704:JPC458706 JYY458704:JYY458706 KIU458704:KIU458706 KSQ458704:KSQ458706 LCM458704:LCM458706 LMI458704:LMI458706 LWE458704:LWE458706 MGA458704:MGA458706 MPW458704:MPW458706 MZS458704:MZS458706 NJO458704:NJO458706 NTK458704:NTK458706 ODG458704:ODG458706 ONC458704:ONC458706 OWY458704:OWY458706 PGU458704:PGU458706 PQQ458704:PQQ458706 QAM458704:QAM458706 QKI458704:QKI458706 QUE458704:QUE458706 REA458704:REA458706 RNW458704:RNW458706 RXS458704:RXS458706 SHO458704:SHO458706 SRK458704:SRK458706 TBG458704:TBG458706 TLC458704:TLC458706 TUY458704:TUY458706 UEU458704:UEU458706 UOQ458704:UOQ458706 UYM458704:UYM458706 VII458704:VII458706 VSE458704:VSE458706 WCA458704:WCA458706 WLW458704:WLW458706 WVS458704:WVS458706 JG524240:JG524242 TC524240:TC524242 ACY524240:ACY524242 AMU524240:AMU524242 AWQ524240:AWQ524242 BGM524240:BGM524242 BQI524240:BQI524242 CAE524240:CAE524242 CKA524240:CKA524242 CTW524240:CTW524242 DDS524240:DDS524242 DNO524240:DNO524242 DXK524240:DXK524242 EHG524240:EHG524242 ERC524240:ERC524242 FAY524240:FAY524242 FKU524240:FKU524242 FUQ524240:FUQ524242 GEM524240:GEM524242 GOI524240:GOI524242 GYE524240:GYE524242 HIA524240:HIA524242 HRW524240:HRW524242 IBS524240:IBS524242 ILO524240:ILO524242 IVK524240:IVK524242 JFG524240:JFG524242 JPC524240:JPC524242 JYY524240:JYY524242 KIU524240:KIU524242 KSQ524240:KSQ524242 LCM524240:LCM524242 LMI524240:LMI524242 LWE524240:LWE524242 MGA524240:MGA524242 MPW524240:MPW524242 MZS524240:MZS524242 NJO524240:NJO524242 NTK524240:NTK524242 ODG524240:ODG524242 ONC524240:ONC524242 OWY524240:OWY524242 PGU524240:PGU524242 PQQ524240:PQQ524242 QAM524240:QAM524242 QKI524240:QKI524242 QUE524240:QUE524242 REA524240:REA524242 RNW524240:RNW524242 RXS524240:RXS524242 SHO524240:SHO524242 SRK524240:SRK524242 TBG524240:TBG524242 TLC524240:TLC524242 TUY524240:TUY524242 UEU524240:UEU524242 UOQ524240:UOQ524242 UYM524240:UYM524242 VII524240:VII524242 VSE524240:VSE524242 WCA524240:WCA524242 WLW524240:WLW524242 WVS524240:WVS524242 JG589776:JG589778 TC589776:TC589778 ACY589776:ACY589778 AMU589776:AMU589778 AWQ589776:AWQ589778 BGM589776:BGM589778 BQI589776:BQI589778 CAE589776:CAE589778 CKA589776:CKA589778 CTW589776:CTW589778 DDS589776:DDS589778 DNO589776:DNO589778 DXK589776:DXK589778 EHG589776:EHG589778 ERC589776:ERC589778 FAY589776:FAY589778 FKU589776:FKU589778 FUQ589776:FUQ589778 GEM589776:GEM589778 GOI589776:GOI589778 GYE589776:GYE589778 HIA589776:HIA589778 HRW589776:HRW589778 IBS589776:IBS589778 ILO589776:ILO589778 IVK589776:IVK589778 JFG589776:JFG589778 JPC589776:JPC589778 JYY589776:JYY589778 KIU589776:KIU589778 KSQ589776:KSQ589778 LCM589776:LCM589778 LMI589776:LMI589778 LWE589776:LWE589778 MGA589776:MGA589778 MPW589776:MPW589778 MZS589776:MZS589778 NJO589776:NJO589778 NTK589776:NTK589778 ODG589776:ODG589778 ONC589776:ONC589778 OWY589776:OWY589778 PGU589776:PGU589778 PQQ589776:PQQ589778 QAM589776:QAM589778 QKI589776:QKI589778 QUE589776:QUE589778 REA589776:REA589778 RNW589776:RNW589778 RXS589776:RXS589778 SHO589776:SHO589778 SRK589776:SRK589778 TBG589776:TBG589778 TLC589776:TLC589778 TUY589776:TUY589778 UEU589776:UEU589778 UOQ589776:UOQ589778 UYM589776:UYM589778 VII589776:VII589778 VSE589776:VSE589778 WCA589776:WCA589778 WLW589776:WLW589778 WVS589776:WVS589778 JG655312:JG655314 TC655312:TC655314 ACY655312:ACY655314 AMU655312:AMU655314 AWQ655312:AWQ655314 BGM655312:BGM655314 BQI655312:BQI655314 CAE655312:CAE655314 CKA655312:CKA655314 CTW655312:CTW655314 DDS655312:DDS655314 DNO655312:DNO655314 DXK655312:DXK655314 EHG655312:EHG655314 ERC655312:ERC655314 FAY655312:FAY655314 FKU655312:FKU655314 FUQ655312:FUQ655314 GEM655312:GEM655314 GOI655312:GOI655314 GYE655312:GYE655314 HIA655312:HIA655314 HRW655312:HRW655314 IBS655312:IBS655314 ILO655312:ILO655314 IVK655312:IVK655314 JFG655312:JFG655314 JPC655312:JPC655314 JYY655312:JYY655314 KIU655312:KIU655314 KSQ655312:KSQ655314 LCM655312:LCM655314 LMI655312:LMI655314 LWE655312:LWE655314 MGA655312:MGA655314 MPW655312:MPW655314 MZS655312:MZS655314 NJO655312:NJO655314 NTK655312:NTK655314 ODG655312:ODG655314 ONC655312:ONC655314 OWY655312:OWY655314 PGU655312:PGU655314 PQQ655312:PQQ655314 QAM655312:QAM655314 QKI655312:QKI655314 QUE655312:QUE655314 REA655312:REA655314 RNW655312:RNW655314 RXS655312:RXS655314 SHO655312:SHO655314 SRK655312:SRK655314 TBG655312:TBG655314 TLC655312:TLC655314 TUY655312:TUY655314 UEU655312:UEU655314 UOQ655312:UOQ655314 UYM655312:UYM655314 VII655312:VII655314 VSE655312:VSE655314 WCA655312:WCA655314 WLW655312:WLW655314 WVS655312:WVS655314 JG720848:JG720850 TC720848:TC720850 ACY720848:ACY720850 AMU720848:AMU720850 AWQ720848:AWQ720850 BGM720848:BGM720850 BQI720848:BQI720850 CAE720848:CAE720850 CKA720848:CKA720850 CTW720848:CTW720850 DDS720848:DDS720850 DNO720848:DNO720850 DXK720848:DXK720850 EHG720848:EHG720850 ERC720848:ERC720850 FAY720848:FAY720850 FKU720848:FKU720850 FUQ720848:FUQ720850 GEM720848:GEM720850 GOI720848:GOI720850 GYE720848:GYE720850 HIA720848:HIA720850 HRW720848:HRW720850 IBS720848:IBS720850 ILO720848:ILO720850 IVK720848:IVK720850 JFG720848:JFG720850 JPC720848:JPC720850 JYY720848:JYY720850 KIU720848:KIU720850 KSQ720848:KSQ720850 LCM720848:LCM720850 LMI720848:LMI720850 LWE720848:LWE720850 MGA720848:MGA720850 MPW720848:MPW720850 MZS720848:MZS720850 NJO720848:NJO720850 NTK720848:NTK720850 ODG720848:ODG720850 ONC720848:ONC720850 OWY720848:OWY720850 PGU720848:PGU720850 PQQ720848:PQQ720850 QAM720848:QAM720850 QKI720848:QKI720850 QUE720848:QUE720850 REA720848:REA720850 RNW720848:RNW720850 RXS720848:RXS720850 SHO720848:SHO720850 SRK720848:SRK720850 TBG720848:TBG720850 TLC720848:TLC720850 TUY720848:TUY720850 UEU720848:UEU720850 UOQ720848:UOQ720850 UYM720848:UYM720850 VII720848:VII720850 VSE720848:VSE720850 WCA720848:WCA720850 WLW720848:WLW720850 WVS720848:WVS720850 JG786384:JG786386 TC786384:TC786386 ACY786384:ACY786386 AMU786384:AMU786386 AWQ786384:AWQ786386 BGM786384:BGM786386 BQI786384:BQI786386 CAE786384:CAE786386 CKA786384:CKA786386 CTW786384:CTW786386 DDS786384:DDS786386 DNO786384:DNO786386 DXK786384:DXK786386 EHG786384:EHG786386 ERC786384:ERC786386 FAY786384:FAY786386 FKU786384:FKU786386 FUQ786384:FUQ786386 GEM786384:GEM786386 GOI786384:GOI786386 GYE786384:GYE786386 HIA786384:HIA786386 HRW786384:HRW786386 IBS786384:IBS786386 ILO786384:ILO786386 IVK786384:IVK786386 JFG786384:JFG786386 JPC786384:JPC786386 JYY786384:JYY786386 KIU786384:KIU786386 KSQ786384:KSQ786386 LCM786384:LCM786386 LMI786384:LMI786386 LWE786384:LWE786386 MGA786384:MGA786386 MPW786384:MPW786386 MZS786384:MZS786386 NJO786384:NJO786386 NTK786384:NTK786386 ODG786384:ODG786386 ONC786384:ONC786386 OWY786384:OWY786386 PGU786384:PGU786386 PQQ786384:PQQ786386 QAM786384:QAM786386 QKI786384:QKI786386 QUE786384:QUE786386 REA786384:REA786386 RNW786384:RNW786386 RXS786384:RXS786386 SHO786384:SHO786386 SRK786384:SRK786386 TBG786384:TBG786386 TLC786384:TLC786386 TUY786384:TUY786386 UEU786384:UEU786386 UOQ786384:UOQ786386 UYM786384:UYM786386 VII786384:VII786386 VSE786384:VSE786386 WCA786384:WCA786386 WLW786384:WLW786386 WVS786384:WVS786386 JG851920:JG851922 TC851920:TC851922 ACY851920:ACY851922 AMU851920:AMU851922 AWQ851920:AWQ851922 BGM851920:BGM851922 BQI851920:BQI851922 CAE851920:CAE851922 CKA851920:CKA851922 CTW851920:CTW851922 DDS851920:DDS851922 DNO851920:DNO851922 DXK851920:DXK851922 EHG851920:EHG851922 ERC851920:ERC851922 FAY851920:FAY851922 FKU851920:FKU851922 FUQ851920:FUQ851922 GEM851920:GEM851922 GOI851920:GOI851922 GYE851920:GYE851922 HIA851920:HIA851922 HRW851920:HRW851922 IBS851920:IBS851922 ILO851920:ILO851922 IVK851920:IVK851922 JFG851920:JFG851922 JPC851920:JPC851922 JYY851920:JYY851922 KIU851920:KIU851922 KSQ851920:KSQ851922 LCM851920:LCM851922 LMI851920:LMI851922 LWE851920:LWE851922 MGA851920:MGA851922 MPW851920:MPW851922 MZS851920:MZS851922 NJO851920:NJO851922 NTK851920:NTK851922 ODG851920:ODG851922 ONC851920:ONC851922 OWY851920:OWY851922 PGU851920:PGU851922 PQQ851920:PQQ851922 QAM851920:QAM851922 QKI851920:QKI851922 QUE851920:QUE851922 REA851920:REA851922 RNW851920:RNW851922 RXS851920:RXS851922 SHO851920:SHO851922 SRK851920:SRK851922 TBG851920:TBG851922 TLC851920:TLC851922 TUY851920:TUY851922 UEU851920:UEU851922 UOQ851920:UOQ851922 UYM851920:UYM851922 VII851920:VII851922 VSE851920:VSE851922 WCA851920:WCA851922 WLW851920:WLW851922 WVS851920:WVS851922 JG917456:JG917458 TC917456:TC917458 ACY917456:ACY917458 AMU917456:AMU917458 AWQ917456:AWQ917458 BGM917456:BGM917458 BQI917456:BQI917458 CAE917456:CAE917458 CKA917456:CKA917458 CTW917456:CTW917458 DDS917456:DDS917458 DNO917456:DNO917458 DXK917456:DXK917458 EHG917456:EHG917458 ERC917456:ERC917458 FAY917456:FAY917458 FKU917456:FKU917458 FUQ917456:FUQ917458 GEM917456:GEM917458 GOI917456:GOI917458 GYE917456:GYE917458 HIA917456:HIA917458 HRW917456:HRW917458 IBS917456:IBS917458 ILO917456:ILO917458 IVK917456:IVK917458 JFG917456:JFG917458 JPC917456:JPC917458 JYY917456:JYY917458 KIU917456:KIU917458 KSQ917456:KSQ917458 LCM917456:LCM917458 LMI917456:LMI917458 LWE917456:LWE917458 MGA917456:MGA917458 MPW917456:MPW917458 MZS917456:MZS917458 NJO917456:NJO917458 NTK917456:NTK917458 ODG917456:ODG917458 ONC917456:ONC917458 OWY917456:OWY917458 PGU917456:PGU917458 PQQ917456:PQQ917458 QAM917456:QAM917458 QKI917456:QKI917458 QUE917456:QUE917458 REA917456:REA917458 RNW917456:RNW917458 RXS917456:RXS917458 SHO917456:SHO917458 SRK917456:SRK917458 TBG917456:TBG917458 TLC917456:TLC917458 TUY917456:TUY917458 UEU917456:UEU917458 UOQ917456:UOQ917458 UYM917456:UYM917458 VII917456:VII917458 VSE917456:VSE917458 WCA917456:WCA917458 WLW917456:WLW917458 WVS917456:WVS917458 JG982992:JG982994 TC982992:TC982994 ACY982992:ACY982994 AMU982992:AMU982994 AWQ982992:AWQ982994 BGM982992:BGM982994 BQI982992:BQI982994 CAE982992:CAE982994 CKA982992:CKA982994 CTW982992:CTW982994 DDS982992:DDS982994 DNO982992:DNO982994 DXK982992:DXK982994 EHG982992:EHG982994 ERC982992:ERC982994 FAY982992:FAY982994 FKU982992:FKU982994 FUQ982992:FUQ982994 GEM982992:GEM982994 GOI982992:GOI982994 GYE982992:GYE982994 HIA982992:HIA982994 HRW982992:HRW982994 IBS982992:IBS982994 ILO982992:ILO982994 IVK982992:IVK982994 JFG982992:JFG982994 JPC982992:JPC982994 JYY982992:JYY982994 KIU982992:KIU982994 KSQ982992:KSQ982994 LCM982992:LCM982994 LMI982992:LMI982994 LWE982992:LWE982994 MGA982992:MGA982994 MPW982992:MPW982994 MZS982992:MZS982994 NJO982992:NJO982994 NTK982992:NTK982994 ODG982992:ODG982994 ONC982992:ONC982994 OWY982992:OWY982994 PGU982992:PGU982994 PQQ982992:PQQ982994 QAM982992:QAM982994 QKI982992:QKI982994 QUE982992:QUE982994 REA982992:REA982994 RNW982992:RNW982994 RXS982992:RXS982994 SHO982992:SHO982994 SRK982992:SRK982994 TBG982992:TBG982994 TLC982992:TLC982994 TUY982992:TUY982994 UEU982992:UEU982994 UOQ982992:UOQ982994 UYM982992:UYM982994 VII982992:VII982994 VSE982992:VSE982994 WCA982992:WCA982994 WLW982992:WLW982994 WVS982992:WVS982994" xr:uid="{00000000-0002-0000-0200-000000000000}">
      <formula1>"치명결함,중결함,경결함,단순결함,개선권고"</formula1>
    </dataValidation>
    <dataValidation type="list" allowBlank="1" showInputMessage="1" showErrorMessage="1" sqref="H65488:H65490 JF65488:JF65490 TB65488:TB65490 ACX65488:ACX65490 AMT65488:AMT65490 AWP65488:AWP65490 BGL65488:BGL65490 BQH65488:BQH65490 CAD65488:CAD65490 CJZ65488:CJZ65490 CTV65488:CTV65490 DDR65488:DDR65490 DNN65488:DNN65490 DXJ65488:DXJ65490 EHF65488:EHF65490 ERB65488:ERB65490 FAX65488:FAX65490 FKT65488:FKT65490 FUP65488:FUP65490 GEL65488:GEL65490 GOH65488:GOH65490 GYD65488:GYD65490 HHZ65488:HHZ65490 HRV65488:HRV65490 IBR65488:IBR65490 ILN65488:ILN65490 IVJ65488:IVJ65490 JFF65488:JFF65490 JPB65488:JPB65490 JYX65488:JYX65490 KIT65488:KIT65490 KSP65488:KSP65490 LCL65488:LCL65490 LMH65488:LMH65490 LWD65488:LWD65490 MFZ65488:MFZ65490 MPV65488:MPV65490 MZR65488:MZR65490 NJN65488:NJN65490 NTJ65488:NTJ65490 ODF65488:ODF65490 ONB65488:ONB65490 OWX65488:OWX65490 PGT65488:PGT65490 PQP65488:PQP65490 QAL65488:QAL65490 QKH65488:QKH65490 QUD65488:QUD65490 RDZ65488:RDZ65490 RNV65488:RNV65490 RXR65488:RXR65490 SHN65488:SHN65490 SRJ65488:SRJ65490 TBF65488:TBF65490 TLB65488:TLB65490 TUX65488:TUX65490 UET65488:UET65490 UOP65488:UOP65490 UYL65488:UYL65490 VIH65488:VIH65490 VSD65488:VSD65490 WBZ65488:WBZ65490 WLV65488:WLV65490 WVR65488:WVR65490 H131024:H131026 JF131024:JF131026 TB131024:TB131026 ACX131024:ACX131026 AMT131024:AMT131026 AWP131024:AWP131026 BGL131024:BGL131026 BQH131024:BQH131026 CAD131024:CAD131026 CJZ131024:CJZ131026 CTV131024:CTV131026 DDR131024:DDR131026 DNN131024:DNN131026 DXJ131024:DXJ131026 EHF131024:EHF131026 ERB131024:ERB131026 FAX131024:FAX131026 FKT131024:FKT131026 FUP131024:FUP131026 GEL131024:GEL131026 GOH131024:GOH131026 GYD131024:GYD131026 HHZ131024:HHZ131026 HRV131024:HRV131026 IBR131024:IBR131026 ILN131024:ILN131026 IVJ131024:IVJ131026 JFF131024:JFF131026 JPB131024:JPB131026 JYX131024:JYX131026 KIT131024:KIT131026 KSP131024:KSP131026 LCL131024:LCL131026 LMH131024:LMH131026 LWD131024:LWD131026 MFZ131024:MFZ131026 MPV131024:MPV131026 MZR131024:MZR131026 NJN131024:NJN131026 NTJ131024:NTJ131026 ODF131024:ODF131026 ONB131024:ONB131026 OWX131024:OWX131026 PGT131024:PGT131026 PQP131024:PQP131026 QAL131024:QAL131026 QKH131024:QKH131026 QUD131024:QUD131026 RDZ131024:RDZ131026 RNV131024:RNV131026 RXR131024:RXR131026 SHN131024:SHN131026 SRJ131024:SRJ131026 TBF131024:TBF131026 TLB131024:TLB131026 TUX131024:TUX131026 UET131024:UET131026 UOP131024:UOP131026 UYL131024:UYL131026 VIH131024:VIH131026 VSD131024:VSD131026 WBZ131024:WBZ131026 WLV131024:WLV131026 WVR131024:WVR131026 H196560:H196562 JF196560:JF196562 TB196560:TB196562 ACX196560:ACX196562 AMT196560:AMT196562 AWP196560:AWP196562 BGL196560:BGL196562 BQH196560:BQH196562 CAD196560:CAD196562 CJZ196560:CJZ196562 CTV196560:CTV196562 DDR196560:DDR196562 DNN196560:DNN196562 DXJ196560:DXJ196562 EHF196560:EHF196562 ERB196560:ERB196562 FAX196560:FAX196562 FKT196560:FKT196562 FUP196560:FUP196562 GEL196560:GEL196562 GOH196560:GOH196562 GYD196560:GYD196562 HHZ196560:HHZ196562 HRV196560:HRV196562 IBR196560:IBR196562 ILN196560:ILN196562 IVJ196560:IVJ196562 JFF196560:JFF196562 JPB196560:JPB196562 JYX196560:JYX196562 KIT196560:KIT196562 KSP196560:KSP196562 LCL196560:LCL196562 LMH196560:LMH196562 LWD196560:LWD196562 MFZ196560:MFZ196562 MPV196560:MPV196562 MZR196560:MZR196562 NJN196560:NJN196562 NTJ196560:NTJ196562 ODF196560:ODF196562 ONB196560:ONB196562 OWX196560:OWX196562 PGT196560:PGT196562 PQP196560:PQP196562 QAL196560:QAL196562 QKH196560:QKH196562 QUD196560:QUD196562 RDZ196560:RDZ196562 RNV196560:RNV196562 RXR196560:RXR196562 SHN196560:SHN196562 SRJ196560:SRJ196562 TBF196560:TBF196562 TLB196560:TLB196562 TUX196560:TUX196562 UET196560:UET196562 UOP196560:UOP196562 UYL196560:UYL196562 VIH196560:VIH196562 VSD196560:VSD196562 WBZ196560:WBZ196562 WLV196560:WLV196562 WVR196560:WVR196562 H262096:H262098 JF262096:JF262098 TB262096:TB262098 ACX262096:ACX262098 AMT262096:AMT262098 AWP262096:AWP262098 BGL262096:BGL262098 BQH262096:BQH262098 CAD262096:CAD262098 CJZ262096:CJZ262098 CTV262096:CTV262098 DDR262096:DDR262098 DNN262096:DNN262098 DXJ262096:DXJ262098 EHF262096:EHF262098 ERB262096:ERB262098 FAX262096:FAX262098 FKT262096:FKT262098 FUP262096:FUP262098 GEL262096:GEL262098 GOH262096:GOH262098 GYD262096:GYD262098 HHZ262096:HHZ262098 HRV262096:HRV262098 IBR262096:IBR262098 ILN262096:ILN262098 IVJ262096:IVJ262098 JFF262096:JFF262098 JPB262096:JPB262098 JYX262096:JYX262098 KIT262096:KIT262098 KSP262096:KSP262098 LCL262096:LCL262098 LMH262096:LMH262098 LWD262096:LWD262098 MFZ262096:MFZ262098 MPV262096:MPV262098 MZR262096:MZR262098 NJN262096:NJN262098 NTJ262096:NTJ262098 ODF262096:ODF262098 ONB262096:ONB262098 OWX262096:OWX262098 PGT262096:PGT262098 PQP262096:PQP262098 QAL262096:QAL262098 QKH262096:QKH262098 QUD262096:QUD262098 RDZ262096:RDZ262098 RNV262096:RNV262098 RXR262096:RXR262098 SHN262096:SHN262098 SRJ262096:SRJ262098 TBF262096:TBF262098 TLB262096:TLB262098 TUX262096:TUX262098 UET262096:UET262098 UOP262096:UOP262098 UYL262096:UYL262098 VIH262096:VIH262098 VSD262096:VSD262098 WBZ262096:WBZ262098 WLV262096:WLV262098 WVR262096:WVR262098 H327632:H327634 JF327632:JF327634 TB327632:TB327634 ACX327632:ACX327634 AMT327632:AMT327634 AWP327632:AWP327634 BGL327632:BGL327634 BQH327632:BQH327634 CAD327632:CAD327634 CJZ327632:CJZ327634 CTV327632:CTV327634 DDR327632:DDR327634 DNN327632:DNN327634 DXJ327632:DXJ327634 EHF327632:EHF327634 ERB327632:ERB327634 FAX327632:FAX327634 FKT327632:FKT327634 FUP327632:FUP327634 GEL327632:GEL327634 GOH327632:GOH327634 GYD327632:GYD327634 HHZ327632:HHZ327634 HRV327632:HRV327634 IBR327632:IBR327634 ILN327632:ILN327634 IVJ327632:IVJ327634 JFF327632:JFF327634 JPB327632:JPB327634 JYX327632:JYX327634 KIT327632:KIT327634 KSP327632:KSP327634 LCL327632:LCL327634 LMH327632:LMH327634 LWD327632:LWD327634 MFZ327632:MFZ327634 MPV327632:MPV327634 MZR327632:MZR327634 NJN327632:NJN327634 NTJ327632:NTJ327634 ODF327632:ODF327634 ONB327632:ONB327634 OWX327632:OWX327634 PGT327632:PGT327634 PQP327632:PQP327634 QAL327632:QAL327634 QKH327632:QKH327634 QUD327632:QUD327634 RDZ327632:RDZ327634 RNV327632:RNV327634 RXR327632:RXR327634 SHN327632:SHN327634 SRJ327632:SRJ327634 TBF327632:TBF327634 TLB327632:TLB327634 TUX327632:TUX327634 UET327632:UET327634 UOP327632:UOP327634 UYL327632:UYL327634 VIH327632:VIH327634 VSD327632:VSD327634 WBZ327632:WBZ327634 WLV327632:WLV327634 WVR327632:WVR327634 H393168:H393170 JF393168:JF393170 TB393168:TB393170 ACX393168:ACX393170 AMT393168:AMT393170 AWP393168:AWP393170 BGL393168:BGL393170 BQH393168:BQH393170 CAD393168:CAD393170 CJZ393168:CJZ393170 CTV393168:CTV393170 DDR393168:DDR393170 DNN393168:DNN393170 DXJ393168:DXJ393170 EHF393168:EHF393170 ERB393168:ERB393170 FAX393168:FAX393170 FKT393168:FKT393170 FUP393168:FUP393170 GEL393168:GEL393170 GOH393168:GOH393170 GYD393168:GYD393170 HHZ393168:HHZ393170 HRV393168:HRV393170 IBR393168:IBR393170 ILN393168:ILN393170 IVJ393168:IVJ393170 JFF393168:JFF393170 JPB393168:JPB393170 JYX393168:JYX393170 KIT393168:KIT393170 KSP393168:KSP393170 LCL393168:LCL393170 LMH393168:LMH393170 LWD393168:LWD393170 MFZ393168:MFZ393170 MPV393168:MPV393170 MZR393168:MZR393170 NJN393168:NJN393170 NTJ393168:NTJ393170 ODF393168:ODF393170 ONB393168:ONB393170 OWX393168:OWX393170 PGT393168:PGT393170 PQP393168:PQP393170 QAL393168:QAL393170 QKH393168:QKH393170 QUD393168:QUD393170 RDZ393168:RDZ393170 RNV393168:RNV393170 RXR393168:RXR393170 SHN393168:SHN393170 SRJ393168:SRJ393170 TBF393168:TBF393170 TLB393168:TLB393170 TUX393168:TUX393170 UET393168:UET393170 UOP393168:UOP393170 UYL393168:UYL393170 VIH393168:VIH393170 VSD393168:VSD393170 WBZ393168:WBZ393170 WLV393168:WLV393170 WVR393168:WVR393170 H458704:H458706 JF458704:JF458706 TB458704:TB458706 ACX458704:ACX458706 AMT458704:AMT458706 AWP458704:AWP458706 BGL458704:BGL458706 BQH458704:BQH458706 CAD458704:CAD458706 CJZ458704:CJZ458706 CTV458704:CTV458706 DDR458704:DDR458706 DNN458704:DNN458706 DXJ458704:DXJ458706 EHF458704:EHF458706 ERB458704:ERB458706 FAX458704:FAX458706 FKT458704:FKT458706 FUP458704:FUP458706 GEL458704:GEL458706 GOH458704:GOH458706 GYD458704:GYD458706 HHZ458704:HHZ458706 HRV458704:HRV458706 IBR458704:IBR458706 ILN458704:ILN458706 IVJ458704:IVJ458706 JFF458704:JFF458706 JPB458704:JPB458706 JYX458704:JYX458706 KIT458704:KIT458706 KSP458704:KSP458706 LCL458704:LCL458706 LMH458704:LMH458706 LWD458704:LWD458706 MFZ458704:MFZ458706 MPV458704:MPV458706 MZR458704:MZR458706 NJN458704:NJN458706 NTJ458704:NTJ458706 ODF458704:ODF458706 ONB458704:ONB458706 OWX458704:OWX458706 PGT458704:PGT458706 PQP458704:PQP458706 QAL458704:QAL458706 QKH458704:QKH458706 QUD458704:QUD458706 RDZ458704:RDZ458706 RNV458704:RNV458706 RXR458704:RXR458706 SHN458704:SHN458706 SRJ458704:SRJ458706 TBF458704:TBF458706 TLB458704:TLB458706 TUX458704:TUX458706 UET458704:UET458706 UOP458704:UOP458706 UYL458704:UYL458706 VIH458704:VIH458706 VSD458704:VSD458706 WBZ458704:WBZ458706 WLV458704:WLV458706 WVR458704:WVR458706 H524240:H524242 JF524240:JF524242 TB524240:TB524242 ACX524240:ACX524242 AMT524240:AMT524242 AWP524240:AWP524242 BGL524240:BGL524242 BQH524240:BQH524242 CAD524240:CAD524242 CJZ524240:CJZ524242 CTV524240:CTV524242 DDR524240:DDR524242 DNN524240:DNN524242 DXJ524240:DXJ524242 EHF524240:EHF524242 ERB524240:ERB524242 FAX524240:FAX524242 FKT524240:FKT524242 FUP524240:FUP524242 GEL524240:GEL524242 GOH524240:GOH524242 GYD524240:GYD524242 HHZ524240:HHZ524242 HRV524240:HRV524242 IBR524240:IBR524242 ILN524240:ILN524242 IVJ524240:IVJ524242 JFF524240:JFF524242 JPB524240:JPB524242 JYX524240:JYX524242 KIT524240:KIT524242 KSP524240:KSP524242 LCL524240:LCL524242 LMH524240:LMH524242 LWD524240:LWD524242 MFZ524240:MFZ524242 MPV524240:MPV524242 MZR524240:MZR524242 NJN524240:NJN524242 NTJ524240:NTJ524242 ODF524240:ODF524242 ONB524240:ONB524242 OWX524240:OWX524242 PGT524240:PGT524242 PQP524240:PQP524242 QAL524240:QAL524242 QKH524240:QKH524242 QUD524240:QUD524242 RDZ524240:RDZ524242 RNV524240:RNV524242 RXR524240:RXR524242 SHN524240:SHN524242 SRJ524240:SRJ524242 TBF524240:TBF524242 TLB524240:TLB524242 TUX524240:TUX524242 UET524240:UET524242 UOP524240:UOP524242 UYL524240:UYL524242 VIH524240:VIH524242 VSD524240:VSD524242 WBZ524240:WBZ524242 WLV524240:WLV524242 WVR524240:WVR524242 H589776:H589778 JF589776:JF589778 TB589776:TB589778 ACX589776:ACX589778 AMT589776:AMT589778 AWP589776:AWP589778 BGL589776:BGL589778 BQH589776:BQH589778 CAD589776:CAD589778 CJZ589776:CJZ589778 CTV589776:CTV589778 DDR589776:DDR589778 DNN589776:DNN589778 DXJ589776:DXJ589778 EHF589776:EHF589778 ERB589776:ERB589778 FAX589776:FAX589778 FKT589776:FKT589778 FUP589776:FUP589778 GEL589776:GEL589778 GOH589776:GOH589778 GYD589776:GYD589778 HHZ589776:HHZ589778 HRV589776:HRV589778 IBR589776:IBR589778 ILN589776:ILN589778 IVJ589776:IVJ589778 JFF589776:JFF589778 JPB589776:JPB589778 JYX589776:JYX589778 KIT589776:KIT589778 KSP589776:KSP589778 LCL589776:LCL589778 LMH589776:LMH589778 LWD589776:LWD589778 MFZ589776:MFZ589778 MPV589776:MPV589778 MZR589776:MZR589778 NJN589776:NJN589778 NTJ589776:NTJ589778 ODF589776:ODF589778 ONB589776:ONB589778 OWX589776:OWX589778 PGT589776:PGT589778 PQP589776:PQP589778 QAL589776:QAL589778 QKH589776:QKH589778 QUD589776:QUD589778 RDZ589776:RDZ589778 RNV589776:RNV589778 RXR589776:RXR589778 SHN589776:SHN589778 SRJ589776:SRJ589778 TBF589776:TBF589778 TLB589776:TLB589778 TUX589776:TUX589778 UET589776:UET589778 UOP589776:UOP589778 UYL589776:UYL589778 VIH589776:VIH589778 VSD589776:VSD589778 WBZ589776:WBZ589778 WLV589776:WLV589778 WVR589776:WVR589778 H655312:H655314 JF655312:JF655314 TB655312:TB655314 ACX655312:ACX655314 AMT655312:AMT655314 AWP655312:AWP655314 BGL655312:BGL655314 BQH655312:BQH655314 CAD655312:CAD655314 CJZ655312:CJZ655314 CTV655312:CTV655314 DDR655312:DDR655314 DNN655312:DNN655314 DXJ655312:DXJ655314 EHF655312:EHF655314 ERB655312:ERB655314 FAX655312:FAX655314 FKT655312:FKT655314 FUP655312:FUP655314 GEL655312:GEL655314 GOH655312:GOH655314 GYD655312:GYD655314 HHZ655312:HHZ655314 HRV655312:HRV655314 IBR655312:IBR655314 ILN655312:ILN655314 IVJ655312:IVJ655314 JFF655312:JFF655314 JPB655312:JPB655314 JYX655312:JYX655314 KIT655312:KIT655314 KSP655312:KSP655314 LCL655312:LCL655314 LMH655312:LMH655314 LWD655312:LWD655314 MFZ655312:MFZ655314 MPV655312:MPV655314 MZR655312:MZR655314 NJN655312:NJN655314 NTJ655312:NTJ655314 ODF655312:ODF655314 ONB655312:ONB655314 OWX655312:OWX655314 PGT655312:PGT655314 PQP655312:PQP655314 QAL655312:QAL655314 QKH655312:QKH655314 QUD655312:QUD655314 RDZ655312:RDZ655314 RNV655312:RNV655314 RXR655312:RXR655314 SHN655312:SHN655314 SRJ655312:SRJ655314 TBF655312:TBF655314 TLB655312:TLB655314 TUX655312:TUX655314 UET655312:UET655314 UOP655312:UOP655314 UYL655312:UYL655314 VIH655312:VIH655314 VSD655312:VSD655314 WBZ655312:WBZ655314 WLV655312:WLV655314 WVR655312:WVR655314 H720848:H720850 JF720848:JF720850 TB720848:TB720850 ACX720848:ACX720850 AMT720848:AMT720850 AWP720848:AWP720850 BGL720848:BGL720850 BQH720848:BQH720850 CAD720848:CAD720850 CJZ720848:CJZ720850 CTV720848:CTV720850 DDR720848:DDR720850 DNN720848:DNN720850 DXJ720848:DXJ720850 EHF720848:EHF720850 ERB720848:ERB720850 FAX720848:FAX720850 FKT720848:FKT720850 FUP720848:FUP720850 GEL720848:GEL720850 GOH720848:GOH720850 GYD720848:GYD720850 HHZ720848:HHZ720850 HRV720848:HRV720850 IBR720848:IBR720850 ILN720848:ILN720850 IVJ720848:IVJ720850 JFF720848:JFF720850 JPB720848:JPB720850 JYX720848:JYX720850 KIT720848:KIT720850 KSP720848:KSP720850 LCL720848:LCL720850 LMH720848:LMH720850 LWD720848:LWD720850 MFZ720848:MFZ720850 MPV720848:MPV720850 MZR720848:MZR720850 NJN720848:NJN720850 NTJ720848:NTJ720850 ODF720848:ODF720850 ONB720848:ONB720850 OWX720848:OWX720850 PGT720848:PGT720850 PQP720848:PQP720850 QAL720848:QAL720850 QKH720848:QKH720850 QUD720848:QUD720850 RDZ720848:RDZ720850 RNV720848:RNV720850 RXR720848:RXR720850 SHN720848:SHN720850 SRJ720848:SRJ720850 TBF720848:TBF720850 TLB720848:TLB720850 TUX720848:TUX720850 UET720848:UET720850 UOP720848:UOP720850 UYL720848:UYL720850 VIH720848:VIH720850 VSD720848:VSD720850 WBZ720848:WBZ720850 WLV720848:WLV720850 WVR720848:WVR720850 H786384:H786386 JF786384:JF786386 TB786384:TB786386 ACX786384:ACX786386 AMT786384:AMT786386 AWP786384:AWP786386 BGL786384:BGL786386 BQH786384:BQH786386 CAD786384:CAD786386 CJZ786384:CJZ786386 CTV786384:CTV786386 DDR786384:DDR786386 DNN786384:DNN786386 DXJ786384:DXJ786386 EHF786384:EHF786386 ERB786384:ERB786386 FAX786384:FAX786386 FKT786384:FKT786386 FUP786384:FUP786386 GEL786384:GEL786386 GOH786384:GOH786386 GYD786384:GYD786386 HHZ786384:HHZ786386 HRV786384:HRV786386 IBR786384:IBR786386 ILN786384:ILN786386 IVJ786384:IVJ786386 JFF786384:JFF786386 JPB786384:JPB786386 JYX786384:JYX786386 KIT786384:KIT786386 KSP786384:KSP786386 LCL786384:LCL786386 LMH786384:LMH786386 LWD786384:LWD786386 MFZ786384:MFZ786386 MPV786384:MPV786386 MZR786384:MZR786386 NJN786384:NJN786386 NTJ786384:NTJ786386 ODF786384:ODF786386 ONB786384:ONB786386 OWX786384:OWX786386 PGT786384:PGT786386 PQP786384:PQP786386 QAL786384:QAL786386 QKH786384:QKH786386 QUD786384:QUD786386 RDZ786384:RDZ786386 RNV786384:RNV786386 RXR786384:RXR786386 SHN786384:SHN786386 SRJ786384:SRJ786386 TBF786384:TBF786386 TLB786384:TLB786386 TUX786384:TUX786386 UET786384:UET786386 UOP786384:UOP786386 UYL786384:UYL786386 VIH786384:VIH786386 VSD786384:VSD786386 WBZ786384:WBZ786386 WLV786384:WLV786386 WVR786384:WVR786386 H851920:H851922 JF851920:JF851922 TB851920:TB851922 ACX851920:ACX851922 AMT851920:AMT851922 AWP851920:AWP851922 BGL851920:BGL851922 BQH851920:BQH851922 CAD851920:CAD851922 CJZ851920:CJZ851922 CTV851920:CTV851922 DDR851920:DDR851922 DNN851920:DNN851922 DXJ851920:DXJ851922 EHF851920:EHF851922 ERB851920:ERB851922 FAX851920:FAX851922 FKT851920:FKT851922 FUP851920:FUP851922 GEL851920:GEL851922 GOH851920:GOH851922 GYD851920:GYD851922 HHZ851920:HHZ851922 HRV851920:HRV851922 IBR851920:IBR851922 ILN851920:ILN851922 IVJ851920:IVJ851922 JFF851920:JFF851922 JPB851920:JPB851922 JYX851920:JYX851922 KIT851920:KIT851922 KSP851920:KSP851922 LCL851920:LCL851922 LMH851920:LMH851922 LWD851920:LWD851922 MFZ851920:MFZ851922 MPV851920:MPV851922 MZR851920:MZR851922 NJN851920:NJN851922 NTJ851920:NTJ851922 ODF851920:ODF851922 ONB851920:ONB851922 OWX851920:OWX851922 PGT851920:PGT851922 PQP851920:PQP851922 QAL851920:QAL851922 QKH851920:QKH851922 QUD851920:QUD851922 RDZ851920:RDZ851922 RNV851920:RNV851922 RXR851920:RXR851922 SHN851920:SHN851922 SRJ851920:SRJ851922 TBF851920:TBF851922 TLB851920:TLB851922 TUX851920:TUX851922 UET851920:UET851922 UOP851920:UOP851922 UYL851920:UYL851922 VIH851920:VIH851922 VSD851920:VSD851922 WBZ851920:WBZ851922 WLV851920:WLV851922 WVR851920:WVR851922 H917456:H917458 JF917456:JF917458 TB917456:TB917458 ACX917456:ACX917458 AMT917456:AMT917458 AWP917456:AWP917458 BGL917456:BGL917458 BQH917456:BQH917458 CAD917456:CAD917458 CJZ917456:CJZ917458 CTV917456:CTV917458 DDR917456:DDR917458 DNN917456:DNN917458 DXJ917456:DXJ917458 EHF917456:EHF917458 ERB917456:ERB917458 FAX917456:FAX917458 FKT917456:FKT917458 FUP917456:FUP917458 GEL917456:GEL917458 GOH917456:GOH917458 GYD917456:GYD917458 HHZ917456:HHZ917458 HRV917456:HRV917458 IBR917456:IBR917458 ILN917456:ILN917458 IVJ917456:IVJ917458 JFF917456:JFF917458 JPB917456:JPB917458 JYX917456:JYX917458 KIT917456:KIT917458 KSP917456:KSP917458 LCL917456:LCL917458 LMH917456:LMH917458 LWD917456:LWD917458 MFZ917456:MFZ917458 MPV917456:MPV917458 MZR917456:MZR917458 NJN917456:NJN917458 NTJ917456:NTJ917458 ODF917456:ODF917458 ONB917456:ONB917458 OWX917456:OWX917458 PGT917456:PGT917458 PQP917456:PQP917458 QAL917456:QAL917458 QKH917456:QKH917458 QUD917456:QUD917458 RDZ917456:RDZ917458 RNV917456:RNV917458 RXR917456:RXR917458 SHN917456:SHN917458 SRJ917456:SRJ917458 TBF917456:TBF917458 TLB917456:TLB917458 TUX917456:TUX917458 UET917456:UET917458 UOP917456:UOP917458 UYL917456:UYL917458 VIH917456:VIH917458 VSD917456:VSD917458 WBZ917456:WBZ917458 WLV917456:WLV917458 WVR917456:WVR917458 H982992:H982994 JF982992:JF982994 TB982992:TB982994 ACX982992:ACX982994 AMT982992:AMT982994 AWP982992:AWP982994 BGL982992:BGL982994 BQH982992:BQH982994 CAD982992:CAD982994 CJZ982992:CJZ982994 CTV982992:CTV982994 DDR982992:DDR982994 DNN982992:DNN982994 DXJ982992:DXJ982994 EHF982992:EHF982994 ERB982992:ERB982994 FAX982992:FAX982994 FKT982992:FKT982994 FUP982992:FUP982994 GEL982992:GEL982994 GOH982992:GOH982994 GYD982992:GYD982994 HHZ982992:HHZ982994 HRV982992:HRV982994 IBR982992:IBR982994 ILN982992:ILN982994 IVJ982992:IVJ982994 JFF982992:JFF982994 JPB982992:JPB982994 JYX982992:JYX982994 KIT982992:KIT982994 KSP982992:KSP982994 LCL982992:LCL982994 LMH982992:LMH982994 LWD982992:LWD982994 MFZ982992:MFZ982994 MPV982992:MPV982994 MZR982992:MZR982994 NJN982992:NJN982994 NTJ982992:NTJ982994 ODF982992:ODF982994 ONB982992:ONB982994 OWX982992:OWX982994 PGT982992:PGT982994 PQP982992:PQP982994 QAL982992:QAL982994 QKH982992:QKH982994 QUD982992:QUD982994 RDZ982992:RDZ982994 RNV982992:RNV982994 RXR982992:RXR982994 SHN982992:SHN982994 SRJ982992:SRJ982994 TBF982992:TBF982994 TLB982992:TLB982994 TUX982992:TUX982994 UET982992:UET982994 UOP982992:UOP982994 UYL982992:UYL982994 VIH982992:VIH982994 VSD982992:VSD982994 WBZ982992:WBZ982994 WLV982992:WLV982994 WVR982992:WVR982994 H4:H33" xr:uid="{00000000-0002-0000-0200-000001000000}">
      <formula1>"적합,부적합"</formula1>
    </dataValidation>
  </dataValidations>
  <printOptions horizontalCentered="1"/>
  <pageMargins left="0.15748031496062992" right="0.15748031496062992" top="0.27559055118110237" bottom="0.35433070866141736" header="0.27559055118110237" footer="0.15748031496062992"/>
  <pageSetup paperSize="9" scale="53" orientation="landscape" r:id="rId1"/>
  <headerFooter alignWithMargins="0">
    <oddFooter>&amp;C&amp;8&amp;P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J21"/>
  <sheetViews>
    <sheetView zoomScaleNormal="100" zoomScaleSheetLayoutView="100" workbookViewId="0">
      <selection activeCell="C15" sqref="C15"/>
    </sheetView>
  </sheetViews>
  <sheetFormatPr defaultRowHeight="14.4"/>
  <cols>
    <col min="1" max="1" width="8.8984375" customWidth="1"/>
    <col min="2" max="2" width="5.09765625" bestFit="1" customWidth="1"/>
    <col min="3" max="3" width="34.296875" customWidth="1"/>
    <col min="4" max="4" width="33.3984375" customWidth="1"/>
    <col min="5" max="6" width="9.3984375" bestFit="1" customWidth="1"/>
    <col min="7" max="7" width="13.3984375" customWidth="1"/>
    <col min="8" max="8" width="29.3984375" style="34" bestFit="1" customWidth="1"/>
  </cols>
  <sheetData>
    <row r="1" spans="1:10" ht="69" customHeight="1">
      <c r="A1" s="10"/>
      <c r="B1" s="10"/>
      <c r="C1" s="10"/>
      <c r="D1" s="10"/>
      <c r="E1" s="10"/>
      <c r="F1" s="10"/>
      <c r="G1" s="10"/>
    </row>
    <row r="2" spans="1:10" ht="31.5" customHeight="1">
      <c r="A2" s="80" t="s">
        <v>124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1.25" customHeight="1">
      <c r="A3" s="11"/>
      <c r="B3" s="11"/>
      <c r="C3" s="11"/>
      <c r="D3" s="11"/>
      <c r="E3" s="11"/>
      <c r="F3" s="11"/>
      <c r="G3" s="11"/>
    </row>
    <row r="4" spans="1:10" s="1" customFormat="1" ht="24.9" customHeight="1">
      <c r="A4" s="82" t="s">
        <v>1</v>
      </c>
      <c r="B4" s="82" t="s">
        <v>29</v>
      </c>
      <c r="C4" s="82"/>
      <c r="D4" s="82"/>
      <c r="E4" s="82" t="s">
        <v>3</v>
      </c>
      <c r="F4" s="82" t="s">
        <v>33</v>
      </c>
      <c r="G4" s="82" t="s">
        <v>4</v>
      </c>
      <c r="H4" s="83" t="s">
        <v>16</v>
      </c>
      <c r="I4" s="82" t="s">
        <v>15</v>
      </c>
      <c r="J4" s="82"/>
    </row>
    <row r="5" spans="1:10" s="1" customFormat="1" ht="24.9" customHeight="1">
      <c r="A5" s="82"/>
      <c r="B5" s="3" t="s">
        <v>32</v>
      </c>
      <c r="C5" s="3" t="s">
        <v>30</v>
      </c>
      <c r="D5" s="3" t="s">
        <v>31</v>
      </c>
      <c r="E5" s="82"/>
      <c r="F5" s="82"/>
      <c r="G5" s="82"/>
      <c r="H5" s="83"/>
      <c r="I5" s="3" t="s">
        <v>13</v>
      </c>
      <c r="J5" s="3" t="s">
        <v>17</v>
      </c>
    </row>
    <row r="6" spans="1:10" s="2" customFormat="1" ht="24.9" customHeight="1">
      <c r="A6" s="84" t="s">
        <v>99</v>
      </c>
      <c r="B6" s="4" t="s">
        <v>100</v>
      </c>
      <c r="C6" s="5" t="s">
        <v>101</v>
      </c>
      <c r="D6" s="6" t="s">
        <v>101</v>
      </c>
      <c r="E6" s="4" t="s">
        <v>102</v>
      </c>
      <c r="F6" s="4" t="s">
        <v>34</v>
      </c>
      <c r="G6" s="7" t="s">
        <v>103</v>
      </c>
      <c r="H6" s="7"/>
      <c r="I6" s="4" t="s">
        <v>104</v>
      </c>
      <c r="J6" s="4" t="s">
        <v>105</v>
      </c>
    </row>
    <row r="7" spans="1:10" s="2" customFormat="1" ht="24.9" customHeight="1">
      <c r="A7" s="84"/>
      <c r="B7" s="8" t="s">
        <v>106</v>
      </c>
      <c r="C7" s="5" t="s">
        <v>18</v>
      </c>
      <c r="D7" s="6" t="s">
        <v>107</v>
      </c>
      <c r="E7" s="4" t="s">
        <v>5</v>
      </c>
      <c r="F7" s="4" t="s">
        <v>108</v>
      </c>
      <c r="G7" s="7" t="s">
        <v>35</v>
      </c>
      <c r="H7" s="7"/>
      <c r="I7" s="4" t="s">
        <v>36</v>
      </c>
      <c r="J7" s="4" t="s">
        <v>14</v>
      </c>
    </row>
    <row r="8" spans="1:10" s="2" customFormat="1" ht="24.9" customHeight="1">
      <c r="A8" s="85" t="s">
        <v>91</v>
      </c>
      <c r="B8" s="4" t="s">
        <v>92</v>
      </c>
      <c r="C8" s="5" t="s">
        <v>93</v>
      </c>
      <c r="D8" s="13" t="s">
        <v>43</v>
      </c>
      <c r="E8" s="4" t="s">
        <v>5</v>
      </c>
      <c r="F8" s="4" t="s">
        <v>38</v>
      </c>
      <c r="G8" s="7" t="s">
        <v>37</v>
      </c>
      <c r="H8" s="9" t="s">
        <v>109</v>
      </c>
      <c r="I8" s="4" t="s">
        <v>96</v>
      </c>
      <c r="J8" s="4" t="s">
        <v>36</v>
      </c>
    </row>
    <row r="9" spans="1:10" s="2" customFormat="1" ht="24.9" customHeight="1">
      <c r="A9" s="85"/>
      <c r="B9" s="8" t="s">
        <v>53</v>
      </c>
      <c r="C9" s="5" t="s">
        <v>110</v>
      </c>
      <c r="D9" s="13" t="s">
        <v>111</v>
      </c>
      <c r="E9" s="4" t="s">
        <v>5</v>
      </c>
      <c r="F9" s="4" t="s">
        <v>38</v>
      </c>
      <c r="G9" s="7" t="s">
        <v>37</v>
      </c>
      <c r="H9" s="9"/>
      <c r="I9" s="4" t="s">
        <v>14</v>
      </c>
      <c r="J9" s="4" t="s">
        <v>95</v>
      </c>
    </row>
    <row r="10" spans="1:10" s="2" customFormat="1" ht="24.9" customHeight="1">
      <c r="A10" s="85"/>
      <c r="B10" s="4" t="s">
        <v>56</v>
      </c>
      <c r="C10" s="5" t="s">
        <v>19</v>
      </c>
      <c r="D10" s="13" t="s">
        <v>43</v>
      </c>
      <c r="E10" s="4" t="s">
        <v>5</v>
      </c>
      <c r="F10" s="4" t="s">
        <v>38</v>
      </c>
      <c r="G10" s="7" t="s">
        <v>37</v>
      </c>
      <c r="H10" s="9" t="s">
        <v>109</v>
      </c>
      <c r="I10" s="4" t="s">
        <v>96</v>
      </c>
      <c r="J10" s="4" t="s">
        <v>95</v>
      </c>
    </row>
    <row r="11" spans="1:10" s="2" customFormat="1" ht="24.9" customHeight="1">
      <c r="A11" s="85"/>
      <c r="B11" s="8" t="s">
        <v>57</v>
      </c>
      <c r="C11" s="5" t="s">
        <v>112</v>
      </c>
      <c r="D11" s="13" t="s">
        <v>112</v>
      </c>
      <c r="E11" s="4" t="s">
        <v>5</v>
      </c>
      <c r="F11" s="4" t="s">
        <v>38</v>
      </c>
      <c r="G11" s="7" t="s">
        <v>37</v>
      </c>
      <c r="H11" s="9"/>
      <c r="I11" s="4" t="s">
        <v>105</v>
      </c>
      <c r="J11" s="4" t="s">
        <v>95</v>
      </c>
    </row>
    <row r="12" spans="1:10" s="2" customFormat="1" ht="24.9" customHeight="1">
      <c r="A12" s="85"/>
      <c r="B12" s="8" t="s">
        <v>113</v>
      </c>
      <c r="C12" s="5" t="s">
        <v>114</v>
      </c>
      <c r="D12" s="13" t="s">
        <v>20</v>
      </c>
      <c r="E12" s="4" t="s">
        <v>5</v>
      </c>
      <c r="F12" s="4" t="s">
        <v>38</v>
      </c>
      <c r="G12" s="7" t="s">
        <v>37</v>
      </c>
      <c r="H12" s="9"/>
      <c r="I12" s="4" t="s">
        <v>94</v>
      </c>
      <c r="J12" s="4" t="s">
        <v>36</v>
      </c>
    </row>
    <row r="13" spans="1:10" s="2" customFormat="1" ht="24.9" customHeight="1">
      <c r="A13" s="84" t="s">
        <v>8</v>
      </c>
      <c r="B13" s="4" t="s">
        <v>54</v>
      </c>
      <c r="C13" s="5" t="s">
        <v>22</v>
      </c>
      <c r="D13" s="13" t="s">
        <v>115</v>
      </c>
      <c r="E13" s="4" t="s">
        <v>5</v>
      </c>
      <c r="F13" s="4" t="s">
        <v>38</v>
      </c>
      <c r="G13" s="7" t="s">
        <v>37</v>
      </c>
      <c r="H13" s="14" t="s">
        <v>41</v>
      </c>
      <c r="I13" s="4" t="s">
        <v>94</v>
      </c>
      <c r="J13" s="4" t="s">
        <v>98</v>
      </c>
    </row>
    <row r="14" spans="1:10" s="2" customFormat="1" ht="24.9" customHeight="1">
      <c r="A14" s="84"/>
      <c r="B14" s="4" t="s">
        <v>21</v>
      </c>
      <c r="C14" s="5" t="s">
        <v>23</v>
      </c>
      <c r="D14" s="13" t="s">
        <v>39</v>
      </c>
      <c r="E14" s="4" t="s">
        <v>5</v>
      </c>
      <c r="F14" s="4" t="s">
        <v>38</v>
      </c>
      <c r="G14" s="7" t="s">
        <v>37</v>
      </c>
      <c r="H14" s="7"/>
      <c r="I14" s="4" t="s">
        <v>96</v>
      </c>
      <c r="J14" s="4" t="s">
        <v>36</v>
      </c>
    </row>
    <row r="15" spans="1:10" s="2" customFormat="1" ht="24.9" customHeight="1">
      <c r="A15" s="86" t="s">
        <v>116</v>
      </c>
      <c r="B15" s="40" t="s">
        <v>24</v>
      </c>
      <c r="C15" s="5" t="s">
        <v>97</v>
      </c>
      <c r="D15" s="13" t="s">
        <v>117</v>
      </c>
      <c r="E15" s="4" t="s">
        <v>5</v>
      </c>
      <c r="F15" s="4" t="s">
        <v>98</v>
      </c>
      <c r="G15" s="7" t="s">
        <v>37</v>
      </c>
      <c r="H15" s="7"/>
      <c r="I15" s="4" t="s">
        <v>14</v>
      </c>
      <c r="J15" s="4" t="s">
        <v>118</v>
      </c>
    </row>
    <row r="16" spans="1:10" s="2" customFormat="1" ht="24.9" customHeight="1">
      <c r="A16" s="87"/>
      <c r="B16" s="40" t="s">
        <v>25</v>
      </c>
      <c r="C16" s="5" t="s">
        <v>26</v>
      </c>
      <c r="D16" s="13" t="s">
        <v>119</v>
      </c>
      <c r="E16" s="4" t="s">
        <v>5</v>
      </c>
      <c r="F16" s="4" t="s">
        <v>38</v>
      </c>
      <c r="G16" s="7" t="s">
        <v>37</v>
      </c>
      <c r="H16" s="9"/>
      <c r="I16" s="4" t="s">
        <v>34</v>
      </c>
      <c r="J16" s="4" t="s">
        <v>14</v>
      </c>
    </row>
    <row r="17" spans="1:10" s="2" customFormat="1" ht="24.9" customHeight="1">
      <c r="A17" s="87"/>
      <c r="B17" s="40" t="s">
        <v>120</v>
      </c>
      <c r="C17" s="5" t="s">
        <v>44</v>
      </c>
      <c r="D17" s="13" t="s">
        <v>44</v>
      </c>
      <c r="E17" s="4" t="s">
        <v>5</v>
      </c>
      <c r="F17" s="4" t="s">
        <v>38</v>
      </c>
      <c r="G17" s="7" t="s">
        <v>37</v>
      </c>
      <c r="H17" s="9"/>
      <c r="I17" s="4" t="s">
        <v>36</v>
      </c>
      <c r="J17" s="4" t="s">
        <v>14</v>
      </c>
    </row>
    <row r="18" spans="1:10" s="2" customFormat="1" ht="24.9" customHeight="1">
      <c r="A18" s="87"/>
      <c r="B18" s="40" t="s">
        <v>55</v>
      </c>
      <c r="C18" s="5" t="s">
        <v>45</v>
      </c>
      <c r="D18" s="13" t="s">
        <v>45</v>
      </c>
      <c r="E18" s="4" t="s">
        <v>5</v>
      </c>
      <c r="F18" s="4" t="s">
        <v>38</v>
      </c>
      <c r="G18" s="7" t="s">
        <v>37</v>
      </c>
      <c r="H18" s="9"/>
      <c r="I18" s="4" t="s">
        <v>36</v>
      </c>
      <c r="J18" s="4" t="s">
        <v>94</v>
      </c>
    </row>
    <row r="19" spans="1:10" s="2" customFormat="1" ht="24.9" customHeight="1">
      <c r="A19" s="87"/>
      <c r="B19" s="40" t="s">
        <v>121</v>
      </c>
      <c r="C19" s="5" t="s">
        <v>27</v>
      </c>
      <c r="D19" s="6" t="s">
        <v>122</v>
      </c>
      <c r="E19" s="4" t="s">
        <v>5</v>
      </c>
      <c r="F19" s="4" t="s">
        <v>38</v>
      </c>
      <c r="G19" s="7" t="s">
        <v>37</v>
      </c>
      <c r="H19" s="7"/>
      <c r="I19" s="4" t="s">
        <v>96</v>
      </c>
      <c r="J19" s="4" t="s">
        <v>98</v>
      </c>
    </row>
    <row r="20" spans="1:10" s="2" customFormat="1" ht="24.9" customHeight="1">
      <c r="A20" s="88"/>
      <c r="B20" s="40" t="s">
        <v>90</v>
      </c>
      <c r="C20" s="5" t="s">
        <v>28</v>
      </c>
      <c r="D20" s="6" t="s">
        <v>123</v>
      </c>
      <c r="E20" s="4" t="s">
        <v>6</v>
      </c>
      <c r="F20" s="4" t="s">
        <v>34</v>
      </c>
      <c r="G20" s="7" t="s">
        <v>35</v>
      </c>
      <c r="H20" s="7"/>
      <c r="I20" s="4" t="s">
        <v>14</v>
      </c>
      <c r="J20" s="4" t="s">
        <v>34</v>
      </c>
    </row>
    <row r="21" spans="1:10" ht="30" customHeight="1">
      <c r="A21" s="81" t="s">
        <v>42</v>
      </c>
      <c r="B21" s="81"/>
      <c r="C21" s="81"/>
      <c r="D21" s="81"/>
      <c r="E21" s="81"/>
      <c r="F21" s="81"/>
      <c r="G21" s="81"/>
    </row>
  </sheetData>
  <mergeCells count="13">
    <mergeCell ref="A2:J2"/>
    <mergeCell ref="A21:G21"/>
    <mergeCell ref="A4:A5"/>
    <mergeCell ref="B4:D4"/>
    <mergeCell ref="E4:E5"/>
    <mergeCell ref="F4:F5"/>
    <mergeCell ref="G4:G5"/>
    <mergeCell ref="H4:H5"/>
    <mergeCell ref="I4:J4"/>
    <mergeCell ref="A6:A7"/>
    <mergeCell ref="A8:A12"/>
    <mergeCell ref="A13:A14"/>
    <mergeCell ref="A15:A20"/>
  </mergeCells>
  <phoneticPr fontId="11" type="noConversion"/>
  <printOptions horizontalCentered="1"/>
  <pageMargins left="0.39370078740157483" right="0.39370078740157483" top="0.59055118110236227" bottom="0.59055118110236227" header="0.39370078740157483" footer="0.39370078740157483"/>
  <pageSetup paperSize="9" scale="51" fitToHeight="0" orientation="portrait" r:id="rId1"/>
  <headerFooter>
    <oddHeader>&amp;L테일러링결과서&amp;R식생활교육 정보 플랫폼 구축</oddHeader>
    <oddFooter>&amp;L&amp;G&amp;C&amp;P&amp;R&amp;G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pageSetUpPr fitToPage="1"/>
  </sheetPr>
  <dimension ref="A1:G19"/>
  <sheetViews>
    <sheetView zoomScaleNormal="100" zoomScaleSheetLayoutView="100" workbookViewId="0">
      <selection activeCell="C18" sqref="C18"/>
    </sheetView>
  </sheetViews>
  <sheetFormatPr defaultRowHeight="14.4"/>
  <cols>
    <col min="1" max="1" width="19.3984375" customWidth="1"/>
    <col min="2" max="2" width="22.59765625" customWidth="1"/>
    <col min="3" max="3" width="49.8984375" customWidth="1"/>
    <col min="4" max="6" width="10.796875" customWidth="1"/>
    <col min="7" max="7" width="8.8984375" customWidth="1"/>
  </cols>
  <sheetData>
    <row r="1" spans="1:7" ht="69" customHeight="1">
      <c r="A1" s="10"/>
      <c r="B1" s="10"/>
      <c r="C1" s="10"/>
      <c r="D1" s="10"/>
      <c r="E1" s="10"/>
      <c r="F1" s="10"/>
      <c r="G1" s="10"/>
    </row>
    <row r="2" spans="1:7" ht="31.5" customHeight="1">
      <c r="A2" s="80" t="s">
        <v>125</v>
      </c>
      <c r="B2" s="80"/>
      <c r="C2" s="80"/>
      <c r="D2" s="80"/>
      <c r="E2" s="80"/>
      <c r="F2" s="80"/>
      <c r="G2" s="80"/>
    </row>
    <row r="3" spans="1:7" ht="11.25" customHeight="1">
      <c r="A3" s="11"/>
      <c r="B3" s="11"/>
      <c r="C3" s="11"/>
      <c r="D3" s="11"/>
      <c r="E3" s="11"/>
      <c r="F3" s="11"/>
      <c r="G3" s="11"/>
    </row>
    <row r="4" spans="1:7" ht="30" customHeight="1">
      <c r="A4" s="3" t="s">
        <v>1</v>
      </c>
      <c r="B4" s="3" t="s">
        <v>2</v>
      </c>
      <c r="C4" s="3" t="s">
        <v>9</v>
      </c>
      <c r="D4" s="3" t="s">
        <v>12</v>
      </c>
      <c r="E4" s="3" t="s">
        <v>10</v>
      </c>
      <c r="F4" s="3" t="s">
        <v>11</v>
      </c>
      <c r="G4" s="3" t="s">
        <v>7</v>
      </c>
    </row>
    <row r="5" spans="1:7" ht="30" customHeight="1">
      <c r="A5" s="89" t="s">
        <v>58</v>
      </c>
      <c r="B5" s="35" t="s">
        <v>59</v>
      </c>
      <c r="C5" s="36" t="s">
        <v>64</v>
      </c>
      <c r="D5" s="4" t="s">
        <v>6</v>
      </c>
      <c r="E5" s="4" t="s">
        <v>34</v>
      </c>
      <c r="F5" s="7" t="s">
        <v>35</v>
      </c>
      <c r="G5" s="12"/>
    </row>
    <row r="6" spans="1:7" ht="30" customHeight="1">
      <c r="A6" s="90"/>
      <c r="B6" s="35" t="s">
        <v>60</v>
      </c>
      <c r="C6" s="36" t="s">
        <v>62</v>
      </c>
      <c r="D6" s="4" t="s">
        <v>5</v>
      </c>
      <c r="E6" s="4" t="s">
        <v>34</v>
      </c>
      <c r="F6" s="7" t="s">
        <v>37</v>
      </c>
      <c r="G6" s="12"/>
    </row>
    <row r="7" spans="1:7" ht="30" customHeight="1">
      <c r="A7" s="91"/>
      <c r="B7" s="35" t="s">
        <v>63</v>
      </c>
      <c r="C7" s="36" t="s">
        <v>61</v>
      </c>
      <c r="D7" s="4" t="s">
        <v>5</v>
      </c>
      <c r="E7" s="4" t="s">
        <v>34</v>
      </c>
      <c r="F7" s="7" t="s">
        <v>35</v>
      </c>
      <c r="G7" s="12"/>
    </row>
    <row r="8" spans="1:7" ht="30" customHeight="1">
      <c r="A8" s="92" t="s">
        <v>65</v>
      </c>
      <c r="B8" s="35" t="s">
        <v>66</v>
      </c>
      <c r="C8" s="37" t="s">
        <v>72</v>
      </c>
      <c r="D8" s="4" t="s">
        <v>5</v>
      </c>
      <c r="E8" s="4" t="s">
        <v>34</v>
      </c>
      <c r="F8" s="7" t="s">
        <v>35</v>
      </c>
      <c r="G8" s="12"/>
    </row>
    <row r="9" spans="1:7" ht="30" customHeight="1">
      <c r="A9" s="93"/>
      <c r="B9" s="35" t="s">
        <v>67</v>
      </c>
      <c r="C9" s="38" t="s">
        <v>73</v>
      </c>
      <c r="D9" s="4" t="s">
        <v>5</v>
      </c>
      <c r="E9" s="4" t="s">
        <v>34</v>
      </c>
      <c r="F9" s="7" t="s">
        <v>35</v>
      </c>
      <c r="G9" s="12"/>
    </row>
    <row r="10" spans="1:7" ht="30" customHeight="1">
      <c r="A10" s="93"/>
      <c r="B10" s="35" t="s">
        <v>68</v>
      </c>
      <c r="C10" s="36" t="s">
        <v>70</v>
      </c>
      <c r="D10" s="4" t="s">
        <v>5</v>
      </c>
      <c r="E10" s="4" t="s">
        <v>38</v>
      </c>
      <c r="F10" s="7" t="s">
        <v>37</v>
      </c>
      <c r="G10" s="12"/>
    </row>
    <row r="11" spans="1:7" ht="30" customHeight="1">
      <c r="A11" s="94"/>
      <c r="B11" s="35" t="s">
        <v>69</v>
      </c>
      <c r="C11" s="36" t="s">
        <v>71</v>
      </c>
      <c r="D11" s="4" t="s">
        <v>5</v>
      </c>
      <c r="E11" s="4" t="s">
        <v>38</v>
      </c>
      <c r="F11" s="7" t="s">
        <v>37</v>
      </c>
      <c r="G11" s="12"/>
    </row>
    <row r="12" spans="1:7" ht="30" customHeight="1">
      <c r="A12" s="39" t="s">
        <v>74</v>
      </c>
      <c r="B12" s="35" t="s">
        <v>84</v>
      </c>
      <c r="C12" s="36" t="s">
        <v>88</v>
      </c>
      <c r="D12" s="4" t="s">
        <v>5</v>
      </c>
      <c r="E12" s="4" t="s">
        <v>38</v>
      </c>
      <c r="F12" s="7" t="s">
        <v>37</v>
      </c>
      <c r="G12" s="12"/>
    </row>
    <row r="13" spans="1:7" ht="30" customHeight="1">
      <c r="A13" s="95" t="s">
        <v>87</v>
      </c>
      <c r="B13" s="36" t="s">
        <v>75</v>
      </c>
      <c r="C13" s="36" t="s">
        <v>85</v>
      </c>
      <c r="D13" s="4" t="s">
        <v>5</v>
      </c>
      <c r="E13" s="4" t="s">
        <v>38</v>
      </c>
      <c r="F13" s="7" t="s">
        <v>37</v>
      </c>
      <c r="G13" s="12"/>
    </row>
    <row r="14" spans="1:7" ht="30" customHeight="1">
      <c r="A14" s="96"/>
      <c r="B14" s="36" t="s">
        <v>76</v>
      </c>
      <c r="C14" s="36" t="s">
        <v>77</v>
      </c>
      <c r="D14" s="4" t="s">
        <v>5</v>
      </c>
      <c r="E14" s="4" t="s">
        <v>34</v>
      </c>
      <c r="F14" s="7" t="s">
        <v>37</v>
      </c>
      <c r="G14" s="12"/>
    </row>
    <row r="15" spans="1:7" ht="30" customHeight="1">
      <c r="A15" s="98"/>
      <c r="B15" s="36" t="s">
        <v>78</v>
      </c>
      <c r="C15" s="36" t="s">
        <v>79</v>
      </c>
      <c r="D15" s="4" t="s">
        <v>5</v>
      </c>
      <c r="E15" s="4" t="s">
        <v>34</v>
      </c>
      <c r="F15" s="7" t="s">
        <v>35</v>
      </c>
      <c r="G15" s="12"/>
    </row>
    <row r="16" spans="1:7" ht="30" customHeight="1">
      <c r="A16" s="95" t="s">
        <v>80</v>
      </c>
      <c r="B16" s="36" t="s">
        <v>80</v>
      </c>
      <c r="C16" s="36" t="s">
        <v>89</v>
      </c>
      <c r="D16" s="4" t="s">
        <v>5</v>
      </c>
      <c r="E16" s="4" t="s">
        <v>38</v>
      </c>
      <c r="F16" s="7" t="s">
        <v>37</v>
      </c>
      <c r="G16" s="12"/>
    </row>
    <row r="17" spans="1:7" ht="30" customHeight="1">
      <c r="A17" s="96"/>
      <c r="B17" s="36" t="s">
        <v>82</v>
      </c>
      <c r="C17" s="36" t="s">
        <v>86</v>
      </c>
      <c r="D17" s="4" t="s">
        <v>5</v>
      </c>
      <c r="E17" s="4" t="s">
        <v>34</v>
      </c>
      <c r="F17" s="7" t="s">
        <v>35</v>
      </c>
      <c r="G17" s="12"/>
    </row>
    <row r="18" spans="1:7" ht="30" customHeight="1">
      <c r="A18" s="97"/>
      <c r="B18" s="36" t="s">
        <v>83</v>
      </c>
      <c r="C18" s="36" t="s">
        <v>81</v>
      </c>
      <c r="D18" s="4" t="s">
        <v>5</v>
      </c>
      <c r="E18" s="4" t="s">
        <v>38</v>
      </c>
      <c r="F18" s="7" t="s">
        <v>37</v>
      </c>
      <c r="G18" s="12"/>
    </row>
    <row r="19" spans="1:7" ht="30" customHeight="1">
      <c r="A19" s="81" t="s">
        <v>42</v>
      </c>
      <c r="B19" s="81"/>
      <c r="C19" s="81"/>
      <c r="D19" s="81"/>
      <c r="E19" s="81"/>
      <c r="F19" s="81"/>
      <c r="G19" s="81"/>
    </row>
  </sheetData>
  <mergeCells count="6">
    <mergeCell ref="A19:G19"/>
    <mergeCell ref="A2:G2"/>
    <mergeCell ref="A5:A7"/>
    <mergeCell ref="A8:A11"/>
    <mergeCell ref="A16:A18"/>
    <mergeCell ref="A13:A15"/>
  </mergeCells>
  <phoneticPr fontId="11" type="noConversion"/>
  <printOptions horizontalCentered="1"/>
  <pageMargins left="0.39370078740157483" right="0.39370078740157483" top="0.59055118110236227" bottom="0.59055118110236227" header="0.39370078740157483" footer="0.39370078740157483"/>
  <pageSetup paperSize="9" scale="62" fitToHeight="0" orientation="portrait" r:id="rId1"/>
  <headerFooter>
    <oddHeader>&amp;L테일러링결과서&amp;R식생활교육 정보 플랫폼 구축</oddHeader>
    <oddFooter>&amp;L&amp;G&amp;C&amp;P&amp;R&amp;G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7</vt:i4>
      </vt:variant>
    </vt:vector>
  </HeadingPairs>
  <TitlesOfParts>
    <vt:vector size="12" baseType="lpstr">
      <vt:lpstr>표지</vt:lpstr>
      <vt:lpstr>개정이력</vt:lpstr>
      <vt:lpstr>테스트 내역</vt:lpstr>
      <vt:lpstr>통합플랫폼전환_참고</vt:lpstr>
      <vt:lpstr>정보화전략계획수립_참고</vt:lpstr>
      <vt:lpstr>개정이력!Print_Area</vt:lpstr>
      <vt:lpstr>'테스트 내역'!Print_Area</vt:lpstr>
      <vt:lpstr>표지!Print_Area</vt:lpstr>
      <vt:lpstr>개정이력!Print_Titles</vt:lpstr>
      <vt:lpstr>정보화전략계획수립_참고!Print_Titles</vt:lpstr>
      <vt:lpstr>통합플랫폼전환_참고!Print_Titles</vt:lpstr>
      <vt:lpstr>개정이력!개정이력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최다원</dc:creator>
  <cp:lastModifiedBy>vieisi8</cp:lastModifiedBy>
  <cp:lastPrinted>2022-11-24T02:24:20Z</cp:lastPrinted>
  <dcterms:created xsi:type="dcterms:W3CDTF">2017-07-17T13:00:35Z</dcterms:created>
  <dcterms:modified xsi:type="dcterms:W3CDTF">2024-05-01T11:33:57Z</dcterms:modified>
</cp:coreProperties>
</file>