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0.50.5.200\startup\開発中事業資料\HRT\個人フォルダー\ロン\"/>
    </mc:Choice>
  </mc:AlternateContent>
  <bookViews>
    <workbookView xWindow="0" yWindow="0" windowWidth="28770" windowHeight="12240"/>
  </bookViews>
  <sheets>
    <sheet name="Parseでユニーク制限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" i="1" l="1"/>
  <c r="B168" i="1" l="1"/>
  <c r="B166" i="1"/>
</calcChain>
</file>

<file path=xl/sharedStrings.xml><?xml version="1.0" encoding="utf-8"?>
<sst xmlns="http://schemas.openxmlformats.org/spreadsheetml/2006/main" count="62" uniqueCount="57">
  <si>
    <t>↑＿ここに、Windowsユーザー名を入力してください！ （エクセルのA2は、必ず固定にしてください。）</t>
    <rPh sb="17" eb="18">
      <t>メイ</t>
    </rPh>
    <rPh sb="19" eb="21">
      <t>ニュウリョク</t>
    </rPh>
    <rPh sb="39" eb="40">
      <t>カナラ</t>
    </rPh>
    <rPh sb="41" eb="43">
      <t>コテイ</t>
    </rPh>
    <phoneticPr fontId="5"/>
  </si>
  <si>
    <t>Windowsスタートボタンを押下する</t>
    <rPh sb="15" eb="17">
      <t>オウカ</t>
    </rPh>
    <phoneticPr fontId="4"/>
  </si>
  <si>
    <t>下記を実行する。</t>
    <rPh sb="0" eb="2">
      <t>カキ</t>
    </rPh>
    <rPh sb="3" eb="5">
      <t>ジッコウ</t>
    </rPh>
    <phoneticPr fontId="4"/>
  </si>
  <si>
    <t>echo a&gt;unique_control.js</t>
    <phoneticPr fontId="4"/>
  </si>
  <si>
    <t>unique_control.js を以下のように編集する</t>
    <rPh sb="19" eb="21">
      <t>イカ</t>
    </rPh>
    <rPh sb="25" eb="27">
      <t>ヘンシュウ</t>
    </rPh>
    <phoneticPr fontId="4"/>
  </si>
  <si>
    <t xml:space="preserve">        }</t>
  </si>
  <si>
    <t>});</t>
  </si>
  <si>
    <t>PHAM</t>
    <phoneticPr fontId="4"/>
  </si>
  <si>
    <t>※テキスト色は個別です</t>
  </si>
  <si>
    <t xml:space="preserve">    var namecolumn = "idsomething";</t>
  </si>
  <si>
    <t xml:space="preserve">        response.error("TestUnique object not have idsomething");</t>
  </si>
  <si>
    <t xml:space="preserve">    } else {</t>
  </si>
  <si>
    <t xml:space="preserve">        var query = new Parse.Query("TestUnique");</t>
  </si>
  <si>
    <t xml:space="preserve">        query.equalTo(namecolumn, request.object.get(namecolumn));</t>
  </si>
  <si>
    <t xml:space="preserve">        query.first({</t>
  </si>
  <si>
    <t xml:space="preserve">            success: function(object) {</t>
  </si>
  <si>
    <t xml:space="preserve">                if (object) {</t>
  </si>
  <si>
    <t xml:space="preserve">                    response.error("A TestUnique with this idsomething already exists");</t>
  </si>
  <si>
    <t xml:space="preserve">                } else {</t>
  </si>
  <si>
    <t xml:space="preserve">                }</t>
  </si>
  <si>
    <t xml:space="preserve">            },</t>
  </si>
  <si>
    <t xml:space="preserve">            error: function(error) {</t>
  </si>
  <si>
    <t xml:space="preserve">                response.error("Could not validate unique for this Object");</t>
  </si>
  <si>
    <t xml:space="preserve">            }</t>
  </si>
  <si>
    <t xml:space="preserve">        });</t>
  </si>
  <si>
    <t xml:space="preserve">    }</t>
  </si>
  <si>
    <t>Parse.Cloud.beforeSave("TestUnique", function(request, response) {</t>
  </si>
  <si>
    <t xml:space="preserve">                    response.success();</t>
  </si>
  <si>
    <t>main.jsを以下のように編集する</t>
  </si>
  <si>
    <t>require('cloud/unique_control.js');</t>
  </si>
  <si>
    <t>1行の下に追加する</t>
  </si>
  <si>
    <t>Parse.Cloud.define("mkTestUniqueTable", function(request, response) {</t>
  </si>
  <si>
    <t xml:space="preserve">    var TestTable = Parse.Object.extend("TestUnique");</t>
  </si>
  <si>
    <t xml:space="preserve">    var testTable = new TestTable();</t>
  </si>
  <si>
    <t xml:space="preserve">    testTable.set("idsomething", 1);</t>
  </si>
  <si>
    <t xml:space="preserve">    testTable.save(null, {</t>
  </si>
  <si>
    <t xml:space="preserve">        success: function(testTable) {</t>
  </si>
  <si>
    <t xml:space="preserve">        },</t>
  </si>
  <si>
    <t xml:space="preserve">        error: function(testTable, error) {</t>
  </si>
  <si>
    <t xml:space="preserve">    });</t>
  </si>
  <si>
    <t xml:space="preserve">    response.success("Create test unique table finished !");</t>
  </si>
  <si>
    <t>Windowコマンドで以下のコマンドを入力する</t>
  </si>
  <si>
    <t>結果確認</t>
  </si>
  <si>
    <t>Parseで確認して、関数を実行する</t>
  </si>
  <si>
    <t>アクセス＿https://www.parse.com/apps/seekingproject--4/collections</t>
  </si>
  <si>
    <t>データクラス作成する</t>
  </si>
  <si>
    <t>同じidsomething価値のようなレコード追加する</t>
  </si>
  <si>
    <t>白いテキストBOXに、「cmd」と入力して、[ENTER]</t>
  </si>
  <si>
    <t>最後の状態確認</t>
  </si>
  <si>
    <t>ユニークチェック</t>
  </si>
  <si>
    <t>// UNIQUE Control</t>
    <phoneticPr fontId="4"/>
  </si>
  <si>
    <t>// check if idsomething is set is unique or not</t>
    <phoneticPr fontId="4"/>
  </si>
  <si>
    <t xml:space="preserve">    if (!request.object.get(namecolumn)) {</t>
    <phoneticPr fontId="4"/>
  </si>
  <si>
    <t>テスト</t>
    <phoneticPr fontId="4"/>
  </si>
  <si>
    <t>■</t>
    <phoneticPr fontId="4"/>
  </si>
  <si>
    <t>■</t>
    <phoneticPr fontId="4"/>
  </si>
  <si>
    <t>Parse ユニーク制限</t>
    <rPh sb="10" eb="12">
      <t>セイゲン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</si>
</sst>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charset val="128"/>
      <scheme val="minor"/>
    </font>
    <font>
      <sz val="8"/>
      <color theme="1"/>
      <name val="Meiryo UI"/>
      <family val="3"/>
      <charset val="128"/>
    </font>
    <font>
      <sz val="16"/>
      <color theme="1"/>
      <name val="Meiryo UI"/>
      <family val="3"/>
      <charset val="128"/>
    </font>
    <font>
      <b/>
      <sz val="10"/>
      <color rgb="FFFF0000"/>
      <name val="メイリオ"/>
      <family val="3"/>
      <charset val="128"/>
    </font>
    <font>
      <sz val="6"/>
      <name val="Calibri"/>
      <family val="2"/>
      <charset val="128"/>
      <scheme val="minor"/>
    </font>
    <font>
      <sz val="6"/>
      <name val="Calibri"/>
      <family val="3"/>
      <charset val="128"/>
      <scheme val="minor"/>
    </font>
    <font>
      <sz val="8"/>
      <color rgb="FFFF0000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color rgb="FF000000"/>
      <name val="Arial"/>
      <family val="2"/>
    </font>
    <font>
      <b/>
      <sz val="18"/>
      <color theme="1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6" fillId="0" borderId="0" xfId="0" applyFont="1"/>
    <xf numFmtId="0" fontId="1" fillId="0" borderId="0" xfId="0" applyFont="1" applyAlignment="1">
      <alignment horizontal="left"/>
    </xf>
    <xf numFmtId="0" fontId="7" fillId="0" borderId="0" xfId="0" applyFont="1"/>
    <xf numFmtId="0" fontId="8" fillId="0" borderId="0" xfId="0" applyFont="1" applyAlignment="1">
      <alignment vertical="center"/>
    </xf>
    <xf numFmtId="0" fontId="7" fillId="0" borderId="0" xfId="0" applyFont="1" applyAlignment="1"/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9</xdr:row>
      <xdr:rowOff>76200</xdr:rowOff>
    </xdr:from>
    <xdr:to>
      <xdr:col>11</xdr:col>
      <xdr:colOff>342094</xdr:colOff>
      <xdr:row>34</xdr:row>
      <xdr:rowOff>132867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6191250"/>
          <a:ext cx="6447619" cy="38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104775</xdr:rowOff>
    </xdr:from>
    <xdr:to>
      <xdr:col>11</xdr:col>
      <xdr:colOff>351619</xdr:colOff>
      <xdr:row>53</xdr:row>
      <xdr:rowOff>123575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10944225"/>
          <a:ext cx="6447619" cy="20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13</xdr:col>
      <xdr:colOff>199086</xdr:colOff>
      <xdr:row>75</xdr:row>
      <xdr:rowOff>66286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3125450"/>
          <a:ext cx="7514286" cy="31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119</xdr:row>
      <xdr:rowOff>0</xdr:rowOff>
    </xdr:from>
    <xdr:to>
      <xdr:col>13</xdr:col>
      <xdr:colOff>370514</xdr:colOff>
      <xdr:row>163</xdr:row>
      <xdr:rowOff>46781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22821900"/>
          <a:ext cx="7685714" cy="6752381"/>
        </a:xfrm>
        <a:prstGeom prst="rect">
          <a:avLst/>
        </a:prstGeom>
      </xdr:spPr>
    </xdr:pic>
    <xdr:clientData/>
  </xdr:twoCellAnchor>
  <xdr:twoCellAnchor>
    <xdr:from>
      <xdr:col>1</xdr:col>
      <xdr:colOff>476250</xdr:colOff>
      <xdr:row>122</xdr:row>
      <xdr:rowOff>85725</xdr:rowOff>
    </xdr:from>
    <xdr:to>
      <xdr:col>11</xdr:col>
      <xdr:colOff>123825</xdr:colOff>
      <xdr:row>135</xdr:row>
      <xdr:rowOff>142875</xdr:rowOff>
    </xdr:to>
    <xdr:sp macro="" textlink="">
      <xdr:nvSpPr>
        <xdr:cNvPr id="11" name="Rectangle 10"/>
        <xdr:cNvSpPr/>
      </xdr:nvSpPr>
      <xdr:spPr>
        <a:xfrm>
          <a:off x="1085850" y="23364825"/>
          <a:ext cx="5743575" cy="203835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0</xdr:colOff>
      <xdr:row>170</xdr:row>
      <xdr:rowOff>0</xdr:rowOff>
    </xdr:from>
    <xdr:to>
      <xdr:col>11</xdr:col>
      <xdr:colOff>351619</xdr:colOff>
      <xdr:row>183</xdr:row>
      <xdr:rowOff>18800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30594300"/>
          <a:ext cx="6447619" cy="20000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187</xdr:row>
      <xdr:rowOff>66675</xdr:rowOff>
    </xdr:from>
    <xdr:to>
      <xdr:col>19</xdr:col>
      <xdr:colOff>360533</xdr:colOff>
      <xdr:row>241</xdr:row>
      <xdr:rowOff>18027</xdr:rowOff>
    </xdr:to>
    <xdr:grpSp>
      <xdr:nvGrpSpPr>
        <xdr:cNvPr id="2" name="Group 1"/>
        <xdr:cNvGrpSpPr/>
      </xdr:nvGrpSpPr>
      <xdr:grpSpPr>
        <a:xfrm>
          <a:off x="609600" y="30203775"/>
          <a:ext cx="11333333" cy="8180952"/>
          <a:chOff x="609600" y="30203775"/>
          <a:chExt cx="11333333" cy="8180952"/>
        </a:xfrm>
      </xdr:grpSpPr>
      <xdr:pic>
        <xdr:nvPicPr>
          <xdr:cNvPr id="13" name="Picture 12"/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609600" y="30203775"/>
            <a:ext cx="11333333" cy="8180952"/>
          </a:xfrm>
          <a:prstGeom prst="rect">
            <a:avLst/>
          </a:prstGeom>
        </xdr:spPr>
      </xdr:pic>
      <xdr:sp macro="" textlink="">
        <xdr:nvSpPr>
          <xdr:cNvPr id="14" name="Oval 13"/>
          <xdr:cNvSpPr/>
        </xdr:nvSpPr>
        <xdr:spPr>
          <a:xfrm>
            <a:off x="628650" y="35528250"/>
            <a:ext cx="1438275" cy="400050"/>
          </a:xfrm>
          <a:prstGeom prst="ellipse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</xdr:col>
      <xdr:colOff>0</xdr:colOff>
      <xdr:row>241</xdr:row>
      <xdr:rowOff>0</xdr:rowOff>
    </xdr:from>
    <xdr:to>
      <xdr:col>19</xdr:col>
      <xdr:colOff>360533</xdr:colOff>
      <xdr:row>292</xdr:row>
      <xdr:rowOff>151409</xdr:rowOff>
    </xdr:to>
    <xdr:grpSp>
      <xdr:nvGrpSpPr>
        <xdr:cNvPr id="25" name="Group 24"/>
        <xdr:cNvGrpSpPr/>
      </xdr:nvGrpSpPr>
      <xdr:grpSpPr>
        <a:xfrm>
          <a:off x="609600" y="38366700"/>
          <a:ext cx="11333333" cy="7923809"/>
          <a:chOff x="609600" y="41414700"/>
          <a:chExt cx="11333333" cy="7923809"/>
        </a:xfrm>
      </xdr:grpSpPr>
      <xdr:grpSp>
        <xdr:nvGrpSpPr>
          <xdr:cNvPr id="18" name="Group 17"/>
          <xdr:cNvGrpSpPr/>
        </xdr:nvGrpSpPr>
        <xdr:grpSpPr>
          <a:xfrm>
            <a:off x="609600" y="41414700"/>
            <a:ext cx="11333333" cy="7923809"/>
            <a:chOff x="609600" y="41414700"/>
            <a:chExt cx="11333333" cy="7923809"/>
          </a:xfrm>
        </xdr:grpSpPr>
        <xdr:pic>
          <xdr:nvPicPr>
            <xdr:cNvPr id="17" name="Picture 16"/>
            <xdr:cNvPicPr>
              <a:picLocks noChangeAspect="1"/>
            </xdr:cNvPicPr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609600" y="41414700"/>
              <a:ext cx="11333333" cy="7923809"/>
            </a:xfrm>
            <a:prstGeom prst="rect">
              <a:avLst/>
            </a:prstGeom>
          </xdr:spPr>
        </xdr:pic>
        <xdr:sp macro="" textlink="">
          <xdr:nvSpPr>
            <xdr:cNvPr id="16" name="Rectangle 15"/>
            <xdr:cNvSpPr/>
          </xdr:nvSpPr>
          <xdr:spPr>
            <a:xfrm>
              <a:off x="6962775" y="44262675"/>
              <a:ext cx="2543175" cy="257175"/>
            </a:xfrm>
            <a:prstGeom prst="rect">
              <a:avLst/>
            </a:prstGeom>
            <a:noFill/>
            <a:ln w="1905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19" name="Oval 18"/>
          <xdr:cNvSpPr/>
        </xdr:nvSpPr>
        <xdr:spPr>
          <a:xfrm>
            <a:off x="5695950" y="46701075"/>
            <a:ext cx="1209675" cy="514350"/>
          </a:xfrm>
          <a:prstGeom prst="ellipse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Rectangle 19"/>
          <xdr:cNvSpPr/>
        </xdr:nvSpPr>
        <xdr:spPr>
          <a:xfrm>
            <a:off x="2238375" y="47939325"/>
            <a:ext cx="3676650" cy="48577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22" name="Straight Arrow Connector 21"/>
          <xdr:cNvCxnSpPr/>
        </xdr:nvCxnSpPr>
        <xdr:spPr>
          <a:xfrm flipH="1">
            <a:off x="6591300" y="44624625"/>
            <a:ext cx="819150" cy="1943100"/>
          </a:xfrm>
          <a:prstGeom prst="straightConnector1">
            <a:avLst/>
          </a:prstGeom>
          <a:ln w="1905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Straight Arrow Connector 23"/>
          <xdr:cNvCxnSpPr/>
        </xdr:nvCxnSpPr>
        <xdr:spPr>
          <a:xfrm flipH="1">
            <a:off x="4743450" y="47205900"/>
            <a:ext cx="1171575" cy="714375"/>
          </a:xfrm>
          <a:prstGeom prst="straightConnector1">
            <a:avLst/>
          </a:prstGeom>
          <a:ln w="1905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590550</xdr:colOff>
      <xdr:row>295</xdr:row>
      <xdr:rowOff>0</xdr:rowOff>
    </xdr:from>
    <xdr:to>
      <xdr:col>19</xdr:col>
      <xdr:colOff>360533</xdr:colOff>
      <xdr:row>346</xdr:row>
      <xdr:rowOff>151409</xdr:rowOff>
    </xdr:to>
    <xdr:grpSp>
      <xdr:nvGrpSpPr>
        <xdr:cNvPr id="29" name="Group 28"/>
        <xdr:cNvGrpSpPr/>
      </xdr:nvGrpSpPr>
      <xdr:grpSpPr>
        <a:xfrm>
          <a:off x="590550" y="46596300"/>
          <a:ext cx="11352383" cy="7923809"/>
          <a:chOff x="590550" y="49644300"/>
          <a:chExt cx="11352383" cy="7923809"/>
        </a:xfrm>
      </xdr:grpSpPr>
      <xdr:pic>
        <xdr:nvPicPr>
          <xdr:cNvPr id="26" name="Picture 25"/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609600" y="49644300"/>
            <a:ext cx="11333333" cy="7923809"/>
          </a:xfrm>
          <a:prstGeom prst="rect">
            <a:avLst/>
          </a:prstGeom>
        </xdr:spPr>
      </xdr:pic>
      <xdr:sp macro="" textlink="">
        <xdr:nvSpPr>
          <xdr:cNvPr id="27" name="Oval 26"/>
          <xdr:cNvSpPr/>
        </xdr:nvSpPr>
        <xdr:spPr>
          <a:xfrm>
            <a:off x="590550" y="51139725"/>
            <a:ext cx="1647825" cy="381000"/>
          </a:xfrm>
          <a:prstGeom prst="ellipse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8" name="Oval 27"/>
          <xdr:cNvSpPr/>
        </xdr:nvSpPr>
        <xdr:spPr>
          <a:xfrm>
            <a:off x="609600" y="52263675"/>
            <a:ext cx="1685925" cy="257175"/>
          </a:xfrm>
          <a:prstGeom prst="ellipse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1</xdr:col>
      <xdr:colOff>0</xdr:colOff>
      <xdr:row>350</xdr:row>
      <xdr:rowOff>0</xdr:rowOff>
    </xdr:from>
    <xdr:to>
      <xdr:col>19</xdr:col>
      <xdr:colOff>360533</xdr:colOff>
      <xdr:row>401</xdr:row>
      <xdr:rowOff>151409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9600" y="58026300"/>
          <a:ext cx="11333333" cy="7923809"/>
        </a:xfrm>
        <a:prstGeom prst="rect">
          <a:avLst/>
        </a:prstGeom>
      </xdr:spPr>
    </xdr:pic>
    <xdr:clientData/>
  </xdr:twoCellAnchor>
  <xdr:twoCellAnchor>
    <xdr:from>
      <xdr:col>3</xdr:col>
      <xdr:colOff>180975</xdr:colOff>
      <xdr:row>359</xdr:row>
      <xdr:rowOff>142875</xdr:rowOff>
    </xdr:from>
    <xdr:to>
      <xdr:col>10</xdr:col>
      <xdr:colOff>190500</xdr:colOff>
      <xdr:row>399</xdr:row>
      <xdr:rowOff>142875</xdr:rowOff>
    </xdr:to>
    <xdr:grpSp>
      <xdr:nvGrpSpPr>
        <xdr:cNvPr id="39" name="Group 38"/>
        <xdr:cNvGrpSpPr/>
      </xdr:nvGrpSpPr>
      <xdr:grpSpPr>
        <a:xfrm>
          <a:off x="2009775" y="56492775"/>
          <a:ext cx="4276725" cy="6096000"/>
          <a:chOff x="2009775" y="59540775"/>
          <a:chExt cx="4276725" cy="6096000"/>
        </a:xfrm>
      </xdr:grpSpPr>
      <xdr:sp macro="" textlink="">
        <xdr:nvSpPr>
          <xdr:cNvPr id="32" name="Oval 31"/>
          <xdr:cNvSpPr/>
        </xdr:nvSpPr>
        <xdr:spPr>
          <a:xfrm>
            <a:off x="2362200" y="59540775"/>
            <a:ext cx="495300" cy="323850"/>
          </a:xfrm>
          <a:prstGeom prst="ellipse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34" name="Straight Arrow Connector 33"/>
          <xdr:cNvCxnSpPr/>
        </xdr:nvCxnSpPr>
        <xdr:spPr>
          <a:xfrm>
            <a:off x="2952750" y="59864625"/>
            <a:ext cx="419100" cy="285750"/>
          </a:xfrm>
          <a:prstGeom prst="straightConnector1">
            <a:avLst/>
          </a:prstGeom>
          <a:ln w="1905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5" name="Rectangle 34"/>
          <xdr:cNvSpPr/>
        </xdr:nvSpPr>
        <xdr:spPr>
          <a:xfrm>
            <a:off x="3286125" y="60102750"/>
            <a:ext cx="1257300" cy="22860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6" name="Rectangle 35"/>
          <xdr:cNvSpPr/>
        </xdr:nvSpPr>
        <xdr:spPr>
          <a:xfrm>
            <a:off x="2009775" y="64760475"/>
            <a:ext cx="4276725" cy="87630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38" name="Straight Arrow Connector 37"/>
          <xdr:cNvCxnSpPr/>
        </xdr:nvCxnSpPr>
        <xdr:spPr>
          <a:xfrm>
            <a:off x="3848100" y="60340875"/>
            <a:ext cx="9525" cy="4267200"/>
          </a:xfrm>
          <a:prstGeom prst="straightConnector1">
            <a:avLst/>
          </a:prstGeom>
          <a:ln w="1905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381000</xdr:colOff>
      <xdr:row>358</xdr:row>
      <xdr:rowOff>123825</xdr:rowOff>
    </xdr:from>
    <xdr:to>
      <xdr:col>5</xdr:col>
      <xdr:colOff>600075</xdr:colOff>
      <xdr:row>360</xdr:row>
      <xdr:rowOff>123825</xdr:rowOff>
    </xdr:to>
    <xdr:sp macro="" textlink="">
      <xdr:nvSpPr>
        <xdr:cNvPr id="40" name="TextBox 39"/>
        <xdr:cNvSpPr txBox="1"/>
      </xdr:nvSpPr>
      <xdr:spPr>
        <a:xfrm>
          <a:off x="2819400" y="59369325"/>
          <a:ext cx="828675" cy="3048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200" b="1">
              <a:solidFill>
                <a:srgbClr val="FF0000"/>
              </a:solidFill>
            </a:rPr>
            <a:t>クリック</a:t>
          </a:r>
          <a:endParaRPr lang="en-US" sz="1200" b="1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523875</xdr:colOff>
      <xdr:row>365</xdr:row>
      <xdr:rowOff>95250</xdr:rowOff>
    </xdr:from>
    <xdr:to>
      <xdr:col>11</xdr:col>
      <xdr:colOff>104775</xdr:colOff>
      <xdr:row>367</xdr:row>
      <xdr:rowOff>28575</xdr:rowOff>
    </xdr:to>
    <xdr:sp macro="" textlink="">
      <xdr:nvSpPr>
        <xdr:cNvPr id="41" name="TextBox 40"/>
        <xdr:cNvSpPr txBox="1"/>
      </xdr:nvSpPr>
      <xdr:spPr>
        <a:xfrm>
          <a:off x="4181475" y="60407550"/>
          <a:ext cx="2628900" cy="2381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rgbClr val="FF0000"/>
              </a:solidFill>
            </a:rPr>
            <a:t>1</a:t>
          </a:r>
          <a:r>
            <a:rPr lang="ja-JP" altLang="en-US" sz="1200" b="1">
              <a:solidFill>
                <a:srgbClr val="FF0000"/>
              </a:solidFill>
            </a:rPr>
            <a:t>を入力して、ＥＮＴＥＲを押すと</a:t>
          </a:r>
          <a:endParaRPr lang="en-US" sz="1200" b="1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228600</xdr:colOff>
      <xdr:row>392</xdr:row>
      <xdr:rowOff>9525</xdr:rowOff>
    </xdr:from>
    <xdr:to>
      <xdr:col>12</xdr:col>
      <xdr:colOff>514350</xdr:colOff>
      <xdr:row>394</xdr:row>
      <xdr:rowOff>76200</xdr:rowOff>
    </xdr:to>
    <xdr:sp macro="" textlink="">
      <xdr:nvSpPr>
        <xdr:cNvPr id="42" name="TextBox 41"/>
        <xdr:cNvSpPr txBox="1"/>
      </xdr:nvSpPr>
      <xdr:spPr>
        <a:xfrm>
          <a:off x="4495800" y="64436625"/>
          <a:ext cx="3333750" cy="371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rgbClr val="FF0000"/>
              </a:solidFill>
            </a:rPr>
            <a:t>Unique</a:t>
          </a:r>
          <a:r>
            <a:rPr lang="ja-JP" altLang="en-US" sz="1400" b="1">
              <a:solidFill>
                <a:srgbClr val="FF0000"/>
              </a:solidFill>
            </a:rPr>
            <a:t>違反のようなエラーが表示する</a:t>
          </a:r>
          <a:endParaRPr lang="en-US" sz="1400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0</xdr:colOff>
      <xdr:row>404</xdr:row>
      <xdr:rowOff>0</xdr:rowOff>
    </xdr:from>
    <xdr:to>
      <xdr:col>19</xdr:col>
      <xdr:colOff>360533</xdr:colOff>
      <xdr:row>455</xdr:row>
      <xdr:rowOff>151409</xdr:rowOff>
    </xdr:to>
    <xdr:grpSp>
      <xdr:nvGrpSpPr>
        <xdr:cNvPr id="46" name="Group 45"/>
        <xdr:cNvGrpSpPr/>
      </xdr:nvGrpSpPr>
      <xdr:grpSpPr>
        <a:xfrm>
          <a:off x="609600" y="63207900"/>
          <a:ext cx="11333333" cy="7923809"/>
          <a:chOff x="609600" y="66255900"/>
          <a:chExt cx="11333333" cy="7923809"/>
        </a:xfrm>
      </xdr:grpSpPr>
      <xdr:pic>
        <xdr:nvPicPr>
          <xdr:cNvPr id="43" name="Picture 42"/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609600" y="66255900"/>
            <a:ext cx="11333333" cy="7923809"/>
          </a:xfrm>
          <a:prstGeom prst="rect">
            <a:avLst/>
          </a:prstGeom>
        </xdr:spPr>
      </xdr:pic>
      <xdr:sp macro="" textlink="">
        <xdr:nvSpPr>
          <xdr:cNvPr id="44" name="Oval 43"/>
          <xdr:cNvSpPr/>
        </xdr:nvSpPr>
        <xdr:spPr>
          <a:xfrm>
            <a:off x="704850" y="68856225"/>
            <a:ext cx="1571625" cy="304800"/>
          </a:xfrm>
          <a:prstGeom prst="ellipse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5" name="Rectangle 44"/>
          <xdr:cNvSpPr/>
        </xdr:nvSpPr>
        <xdr:spPr>
          <a:xfrm>
            <a:off x="2219325" y="68199000"/>
            <a:ext cx="9096375" cy="485775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123825</xdr:colOff>
      <xdr:row>307</xdr:row>
      <xdr:rowOff>123825</xdr:rowOff>
    </xdr:from>
    <xdr:to>
      <xdr:col>2</xdr:col>
      <xdr:colOff>233363</xdr:colOff>
      <xdr:row>312</xdr:row>
      <xdr:rowOff>28575</xdr:rowOff>
    </xdr:to>
    <xdr:cxnSp macro="">
      <xdr:nvCxnSpPr>
        <xdr:cNvPr id="48" name="Straight Arrow Connector 47"/>
        <xdr:cNvCxnSpPr>
          <a:endCxn id="28" idx="0"/>
        </xdr:cNvCxnSpPr>
      </xdr:nvCxnSpPr>
      <xdr:spPr>
        <a:xfrm>
          <a:off x="1343025" y="51596925"/>
          <a:ext cx="109538" cy="666750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4"/>
  <sheetViews>
    <sheetView tabSelected="1" workbookViewId="0"/>
  </sheetViews>
  <sheetFormatPr defaultColWidth="9.140625" defaultRowHeight="12"/>
  <cols>
    <col min="1" max="1" width="9.140625" style="8"/>
    <col min="2" max="16384" width="9.140625" style="1"/>
  </cols>
  <sheetData>
    <row r="1" spans="1:5" s="2" customFormat="1" ht="21">
      <c r="A1" s="11" t="s">
        <v>56</v>
      </c>
    </row>
    <row r="2" spans="1:5">
      <c r="A2" s="4" t="s">
        <v>7</v>
      </c>
    </row>
    <row r="3" spans="1:5" ht="16.5">
      <c r="A3" s="12" t="s">
        <v>0</v>
      </c>
    </row>
    <row r="4" spans="1:5">
      <c r="A4" s="4"/>
      <c r="B4" s="13"/>
      <c r="C4" s="13"/>
      <c r="D4" s="13"/>
      <c r="E4" s="13"/>
    </row>
    <row r="5" spans="1:5">
      <c r="A5" s="8">
        <v>1</v>
      </c>
      <c r="B5" s="1" t="s">
        <v>1</v>
      </c>
    </row>
    <row r="7" spans="1:5">
      <c r="A7" s="8">
        <v>2</v>
      </c>
      <c r="B7" s="1" t="s">
        <v>47</v>
      </c>
    </row>
    <row r="9" spans="1:5">
      <c r="B9" s="1" t="s">
        <v>8</v>
      </c>
    </row>
    <row r="36" spans="1:3">
      <c r="A36" s="8">
        <v>3</v>
      </c>
      <c r="B36" s="1" t="s">
        <v>2</v>
      </c>
    </row>
    <row r="38" spans="1:3">
      <c r="B38" s="3" t="str">
        <f>"cd C:\Users\"&amp;$A$2&amp;"\parse301\seekingproject\cloud"</f>
        <v>cd C:\Users\PHAM\parse301\seekingproject\cloud</v>
      </c>
      <c r="C38" s="3"/>
    </row>
    <row r="39" spans="1:3">
      <c r="B39" s="3"/>
      <c r="C39" s="3"/>
    </row>
    <row r="40" spans="1:3">
      <c r="B40" s="3" t="s">
        <v>3</v>
      </c>
      <c r="C40" s="3"/>
    </row>
    <row r="77" spans="1:2">
      <c r="A77" s="8">
        <v>4</v>
      </c>
      <c r="B77" s="1" t="s">
        <v>4</v>
      </c>
    </row>
    <row r="79" spans="1:2" s="5" customFormat="1" ht="16.5">
      <c r="A79" s="9"/>
      <c r="B79" s="6" t="s">
        <v>50</v>
      </c>
    </row>
    <row r="80" spans="1:2" s="5" customFormat="1" ht="16.5">
      <c r="A80" s="9"/>
      <c r="B80" s="6" t="s">
        <v>51</v>
      </c>
    </row>
    <row r="81" spans="1:13" s="5" customFormat="1" ht="16.5">
      <c r="A81" s="9"/>
      <c r="B81" s="6" t="s">
        <v>26</v>
      </c>
    </row>
    <row r="82" spans="1:13" s="5" customFormat="1" ht="16.5">
      <c r="A82" s="9"/>
      <c r="B82" s="6" t="s">
        <v>9</v>
      </c>
    </row>
    <row r="83" spans="1:13" s="5" customFormat="1" ht="16.5">
      <c r="A83" s="9"/>
      <c r="B83" s="6" t="s">
        <v>52</v>
      </c>
    </row>
    <row r="84" spans="1:13" s="5" customFormat="1" ht="16.5">
      <c r="A84" s="9"/>
      <c r="B84" s="6" t="s">
        <v>10</v>
      </c>
    </row>
    <row r="85" spans="1:13" s="5" customFormat="1" ht="16.5">
      <c r="A85" s="9"/>
      <c r="B85" s="6" t="s">
        <v>11</v>
      </c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</row>
    <row r="86" spans="1:13" s="5" customFormat="1" ht="16.5">
      <c r="A86" s="9"/>
      <c r="B86" s="6" t="s">
        <v>12</v>
      </c>
    </row>
    <row r="87" spans="1:13" s="5" customFormat="1" ht="16.5">
      <c r="A87" s="9"/>
      <c r="B87" s="6" t="s">
        <v>13</v>
      </c>
    </row>
    <row r="88" spans="1:13" s="5" customFormat="1" ht="16.5">
      <c r="A88" s="9"/>
      <c r="B88" s="6" t="s">
        <v>14</v>
      </c>
    </row>
    <row r="89" spans="1:13" s="5" customFormat="1" ht="16.5">
      <c r="A89" s="9"/>
      <c r="B89" s="5" t="s">
        <v>15</v>
      </c>
    </row>
    <row r="90" spans="1:13" s="5" customFormat="1" ht="16.5">
      <c r="A90" s="9"/>
      <c r="B90" s="5" t="s">
        <v>16</v>
      </c>
    </row>
    <row r="91" spans="1:13" s="5" customFormat="1" ht="16.5">
      <c r="A91" s="9"/>
      <c r="B91" s="5" t="s">
        <v>17</v>
      </c>
    </row>
    <row r="92" spans="1:13" s="5" customFormat="1" ht="16.5">
      <c r="A92" s="9"/>
      <c r="B92" s="5" t="s">
        <v>18</v>
      </c>
    </row>
    <row r="93" spans="1:13" s="5" customFormat="1" ht="16.5">
      <c r="A93" s="9"/>
      <c r="B93" s="5" t="s">
        <v>27</v>
      </c>
    </row>
    <row r="94" spans="1:13" s="5" customFormat="1" ht="16.5">
      <c r="A94" s="9"/>
      <c r="B94" s="5" t="s">
        <v>19</v>
      </c>
    </row>
    <row r="95" spans="1:13" s="5" customFormat="1" ht="16.5">
      <c r="A95" s="9"/>
      <c r="B95" s="5" t="s">
        <v>20</v>
      </c>
    </row>
    <row r="96" spans="1:13" s="5" customFormat="1" ht="16.5">
      <c r="A96" s="9"/>
      <c r="B96" s="5" t="s">
        <v>21</v>
      </c>
    </row>
    <row r="97" spans="1:2" s="5" customFormat="1" ht="16.5">
      <c r="A97" s="9"/>
      <c r="B97" s="5" t="s">
        <v>22</v>
      </c>
    </row>
    <row r="98" spans="1:2" s="5" customFormat="1" ht="16.5">
      <c r="A98" s="9"/>
      <c r="B98" s="5" t="s">
        <v>23</v>
      </c>
    </row>
    <row r="99" spans="1:2" s="5" customFormat="1" ht="16.5">
      <c r="A99" s="9"/>
      <c r="B99" s="5" t="s">
        <v>24</v>
      </c>
    </row>
    <row r="100" spans="1:2" s="5" customFormat="1" ht="16.5">
      <c r="A100" s="9"/>
      <c r="B100" s="5" t="s">
        <v>25</v>
      </c>
    </row>
    <row r="101" spans="1:2" s="5" customFormat="1" ht="16.5">
      <c r="A101" s="9"/>
      <c r="B101" s="5" t="s">
        <v>6</v>
      </c>
    </row>
    <row r="103" spans="1:2" ht="24">
      <c r="A103" s="10" t="s">
        <v>53</v>
      </c>
      <c r="B103" s="1" t="s">
        <v>28</v>
      </c>
    </row>
    <row r="105" spans="1:2">
      <c r="B105" s="1" t="s">
        <v>30</v>
      </c>
    </row>
    <row r="106" spans="1:2">
      <c r="B106" s="3" t="s">
        <v>29</v>
      </c>
    </row>
    <row r="107" spans="1:2">
      <c r="B107" s="3" t="s">
        <v>31</v>
      </c>
    </row>
    <row r="108" spans="1:2">
      <c r="B108" s="3" t="s">
        <v>32</v>
      </c>
    </row>
    <row r="109" spans="1:2">
      <c r="B109" s="3" t="s">
        <v>33</v>
      </c>
    </row>
    <row r="110" spans="1:2">
      <c r="B110" s="3" t="s">
        <v>34</v>
      </c>
    </row>
    <row r="111" spans="1:2">
      <c r="B111" s="3" t="s">
        <v>35</v>
      </c>
    </row>
    <row r="112" spans="1:2">
      <c r="B112" s="3" t="s">
        <v>36</v>
      </c>
    </row>
    <row r="113" spans="2:2">
      <c r="B113" s="3" t="s">
        <v>37</v>
      </c>
    </row>
    <row r="114" spans="2:2">
      <c r="B114" s="3" t="s">
        <v>38</v>
      </c>
    </row>
    <row r="115" spans="2:2">
      <c r="B115" s="3" t="s">
        <v>5</v>
      </c>
    </row>
    <row r="116" spans="2:2">
      <c r="B116" s="3" t="s">
        <v>39</v>
      </c>
    </row>
    <row r="117" spans="2:2">
      <c r="B117" s="3" t="s">
        <v>40</v>
      </c>
    </row>
    <row r="118" spans="2:2">
      <c r="B118" s="3" t="s">
        <v>6</v>
      </c>
    </row>
    <row r="165" spans="1:2">
      <c r="A165" s="8" t="s">
        <v>54</v>
      </c>
      <c r="B165" s="1" t="s">
        <v>41</v>
      </c>
    </row>
    <row r="166" spans="1:2">
      <c r="B166" s="3" t="str">
        <f>"cd C:\Users\"&amp;$A$2&amp;"\parse301\seekingproject"</f>
        <v>cd C:\Users\PHAM\parse301\seekingproject</v>
      </c>
    </row>
    <row r="167" spans="1:2">
      <c r="B167" s="3"/>
    </row>
    <row r="168" spans="1:2">
      <c r="B168" s="3" t="str">
        <f>"C:\Users\"&amp;$A$2&amp;"parse301\parse deploy"</f>
        <v>C:\Users\PHAMparse301\parse deploy</v>
      </c>
    </row>
    <row r="170" spans="1:2">
      <c r="B170" s="1" t="s">
        <v>42</v>
      </c>
    </row>
    <row r="185" spans="1:2">
      <c r="A185" s="8" t="s">
        <v>54</v>
      </c>
      <c r="B185" s="1" t="s">
        <v>43</v>
      </c>
    </row>
    <row r="186" spans="1:2">
      <c r="B186" s="1" t="s">
        <v>44</v>
      </c>
    </row>
    <row r="187" spans="1:2">
      <c r="A187" s="8" t="s">
        <v>54</v>
      </c>
      <c r="B187" s="1" t="s">
        <v>45</v>
      </c>
    </row>
    <row r="295" spans="1:2">
      <c r="A295" s="8" t="s">
        <v>54</v>
      </c>
      <c r="B295" s="1" t="s">
        <v>49</v>
      </c>
    </row>
    <row r="349" spans="1:2">
      <c r="A349" s="8" t="s">
        <v>55</v>
      </c>
      <c r="B349" s="1" t="s">
        <v>46</v>
      </c>
    </row>
    <row r="404" spans="1:2">
      <c r="A404" s="8" t="s">
        <v>54</v>
      </c>
      <c r="B404" s="1" t="s">
        <v>48</v>
      </c>
    </row>
  </sheetData>
  <mergeCells count="1">
    <mergeCell ref="B4:E4"/>
  </mergeCells>
  <phoneticPr fontId="4"/>
  <pageMargins left="0.7" right="0.7" top="0.75" bottom="0.75" header="0.3" footer="0.3"/>
  <pageSetup paperSize="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Parseでユニーク制限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</dc:creator>
  <cp:lastModifiedBy>PHAM</cp:lastModifiedBy>
  <dcterms:created xsi:type="dcterms:W3CDTF">2015-11-09T02:54:23Z</dcterms:created>
  <dcterms:modified xsi:type="dcterms:W3CDTF">2015-11-11T08:06:01Z</dcterms:modified>
</cp:coreProperties>
</file>