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50.5.200\startup\開発中事業資料\HRT\個人フォルダー\ロン\"/>
    </mc:Choice>
  </mc:AlternateContent>
  <bookViews>
    <workbookView xWindow="0" yWindow="0" windowWidth="28080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2" i="1"/>
  <c r="B34" i="1"/>
  <c r="B6" i="1"/>
</calcChain>
</file>

<file path=xl/sharedStrings.xml><?xml version="1.0" encoding="utf-8"?>
<sst xmlns="http://schemas.openxmlformats.org/spreadsheetml/2006/main" count="56" uniqueCount="55">
  <si>
    <t>ParseでTokens データクラス作成手順書</t>
  </si>
  <si>
    <t>PHAM</t>
    <phoneticPr fontId="0"/>
  </si>
  <si>
    <t>↑＿ここに、Windowsユーザー名を入力してください！ （エクセルのA2は、必ず固定にしてください。）</t>
    <rPh sb="17" eb="18">
      <t>メイ</t>
    </rPh>
    <rPh sb="19" eb="21">
      <t>ニュウリョク</t>
    </rPh>
    <rPh sb="39" eb="40">
      <t>カナラ</t>
    </rPh>
    <rPh sb="41" eb="43">
      <t>コテイ</t>
    </rPh>
    <phoneticPr fontId="0"/>
  </si>
  <si>
    <t>main.jsに以下のようなコードを追加する</t>
  </si>
  <si>
    <t>// This function was defined for create Tokens data class</t>
  </si>
  <si>
    <t>Parse.Cloud.define("mkTokens", function(request, response) {/* 【改行】  */</t>
  </si>
  <si>
    <t xml:space="preserve">    var Tokens = Parse.Object.extend("Tokens");</t>
  </si>
  <si>
    <t xml:space="preserve">    var tokens = new Tokens();</t>
  </si>
  <si>
    <t xml:space="preserve">    tokens.set("seq", 0);</t>
  </si>
  <si>
    <t xml:space="preserve">    tokens.set("tokenaccess", "x");</t>
  </si>
  <si>
    <t xml:space="preserve">    tokens.set("idfacebook", 1);</t>
  </si>
  <si>
    <t xml:space="preserve">    tokens.set("picture", "x");</t>
  </si>
  <si>
    <t xml:space="preserve">    tokens.set("objectmaking", "x");</t>
  </si>
  <si>
    <t xml:space="preserve">    tokens.set("typemaking", 1);</t>
  </si>
  <si>
    <t xml:space="preserve">    tokens.set("objectmodifying", "x");</t>
  </si>
  <si>
    <t xml:space="preserve">    tokens.set("typemodifying", 1);</t>
  </si>
  <si>
    <t xml:space="preserve">    tokens.set("removing", new Date());</t>
  </si>
  <si>
    <t xml:space="preserve">    tokens.set("objectremoving", "x");</t>
  </si>
  <si>
    <t xml:space="preserve">    tokens.set("typeremoving", 1);</t>
  </si>
  <si>
    <t xml:space="preserve">    tokens.set("removed", true);</t>
  </si>
  <si>
    <t xml:space="preserve">    tokens.save(null, {</t>
  </si>
  <si>
    <t xml:space="preserve">        success: function(tokens) {</t>
  </si>
  <si>
    <t xml:space="preserve">        },</t>
  </si>
  <si>
    <t xml:space="preserve">        error: function(tokens, error) {</t>
  </si>
  <si>
    <t xml:space="preserve">        }</t>
  </si>
  <si>
    <t xml:space="preserve">    });</t>
  </si>
  <si>
    <t xml:space="preserve">    response.success("Create table finished !");</t>
  </si>
  <si>
    <t>});</t>
  </si>
  <si>
    <t>unique_control.jsに以下のようなコードを追加する</t>
  </si>
  <si>
    <t>// Add unique control to Tokens tables with column: id facebook</t>
  </si>
  <si>
    <t>Parse.Cloud.beforeSave("Tokens", function(request, response) {</t>
  </si>
  <si>
    <t xml:space="preserve">    var namecolumn = "idfacebook";</t>
  </si>
  <si>
    <t xml:space="preserve">    if (!request.object.get(namecolumn)) { // NOT NULL</t>
  </si>
  <si>
    <t xml:space="preserve">        response.error("Tokens object must have idfacebook");</t>
  </si>
  <si>
    <t xml:space="preserve">    } else {</t>
  </si>
  <si>
    <t xml:space="preserve">        var query = new Parse.Query("Tokens");</t>
  </si>
  <si>
    <t xml:space="preserve">        query.equalTo(namecolumn, request.object.get(namecolumn));</t>
  </si>
  <si>
    <t xml:space="preserve">        query.first({</t>
  </si>
  <si>
    <t xml:space="preserve">            success: function(object) {</t>
  </si>
  <si>
    <t xml:space="preserve">                if (object) {</t>
  </si>
  <si>
    <t xml:space="preserve">                    response.error("A Tokens with this idfacebook already exists");</t>
  </si>
  <si>
    <t xml:space="preserve">                } else {</t>
  </si>
  <si>
    <t xml:space="preserve">                    response.success();</t>
  </si>
  <si>
    <t xml:space="preserve">                }</t>
  </si>
  <si>
    <t xml:space="preserve">            },</t>
  </si>
  <si>
    <t xml:space="preserve">            error: function(error) {</t>
  </si>
  <si>
    <t xml:space="preserve">                response.error("Could not validate unique for this Object");</t>
  </si>
  <si>
    <t xml:space="preserve">            }</t>
  </si>
  <si>
    <t xml:space="preserve">        });</t>
  </si>
  <si>
    <t xml:space="preserve">    }</t>
  </si>
  <si>
    <t>ParseでCode Cloudにでdeployする</t>
  </si>
  <si>
    <t>Windows のコマンドで以下のコマンドを入力する</t>
  </si>
  <si>
    <t>動作確認</t>
  </si>
  <si>
    <t>アクセス＿https://www.parse.com/apps/seekingproject--4/api_console</t>
  </si>
  <si>
    <t>念のため、元に追加したデータを削除する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</si>
</sst>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10"/>
      <color rgb="FFFF0000"/>
      <name val="メイリオ"/>
      <family val="3"/>
      <charset val="128"/>
    </font>
    <font>
      <b/>
      <sz val="14"/>
      <color theme="1"/>
      <name val="Meiryo UI"/>
      <family val="3"/>
      <charset val="128"/>
    </font>
    <font>
      <sz val="8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18</xdr:col>
      <xdr:colOff>27276</xdr:colOff>
      <xdr:row>118</xdr:row>
      <xdr:rowOff>122857</xdr:rowOff>
    </xdr:to>
    <xdr:grpSp>
      <xdr:nvGrpSpPr>
        <xdr:cNvPr id="11" name="Group 10"/>
        <xdr:cNvGrpSpPr/>
      </xdr:nvGrpSpPr>
      <xdr:grpSpPr>
        <a:xfrm>
          <a:off x="609600" y="10515600"/>
          <a:ext cx="10390476" cy="7742857"/>
          <a:chOff x="609600" y="10515600"/>
          <a:chExt cx="10390476" cy="7742857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10515600"/>
            <a:ext cx="10390476" cy="7742857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6505575" y="13277850"/>
            <a:ext cx="2590800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/>
          <xdr:cNvSpPr/>
        </xdr:nvSpPr>
        <xdr:spPr>
          <a:xfrm>
            <a:off x="5229225" y="15849600"/>
            <a:ext cx="1314450" cy="5238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2314575" y="17021175"/>
            <a:ext cx="2867025" cy="5143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" name="Straight Arrow Connector 7"/>
          <xdr:cNvCxnSpPr/>
        </xdr:nvCxnSpPr>
        <xdr:spPr>
          <a:xfrm flipH="1">
            <a:off x="6134100" y="13716000"/>
            <a:ext cx="895350" cy="1990725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H="1">
            <a:off x="3810000" y="16421100"/>
            <a:ext cx="1752600" cy="57150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523875</xdr:colOff>
      <xdr:row>120</xdr:row>
      <xdr:rowOff>0</xdr:rowOff>
    </xdr:from>
    <xdr:to>
      <xdr:col>24</xdr:col>
      <xdr:colOff>207771</xdr:colOff>
      <xdr:row>170</xdr:row>
      <xdr:rowOff>122857</xdr:rowOff>
    </xdr:to>
    <xdr:grpSp>
      <xdr:nvGrpSpPr>
        <xdr:cNvPr id="18" name="Group 17"/>
        <xdr:cNvGrpSpPr/>
      </xdr:nvGrpSpPr>
      <xdr:grpSpPr>
        <a:xfrm>
          <a:off x="523875" y="18440400"/>
          <a:ext cx="14314296" cy="7742857"/>
          <a:chOff x="523875" y="18440400"/>
          <a:chExt cx="14314296" cy="7742857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18440400"/>
            <a:ext cx="14228571" cy="7742857"/>
          </a:xfrm>
          <a:prstGeom prst="rect">
            <a:avLst/>
          </a:prstGeom>
        </xdr:spPr>
      </xdr:pic>
      <xdr:sp macro="" textlink="">
        <xdr:nvSpPr>
          <xdr:cNvPr id="13" name="Oval 12"/>
          <xdr:cNvSpPr/>
        </xdr:nvSpPr>
        <xdr:spPr>
          <a:xfrm>
            <a:off x="581025" y="19954875"/>
            <a:ext cx="1724025" cy="4000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/>
          <xdr:cNvSpPr/>
        </xdr:nvSpPr>
        <xdr:spPr>
          <a:xfrm>
            <a:off x="523875" y="21478875"/>
            <a:ext cx="1724025" cy="4000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6" name="Straight Arrow Connector 15"/>
          <xdr:cNvCxnSpPr>
            <a:endCxn id="14" idx="0"/>
          </xdr:cNvCxnSpPr>
        </xdr:nvCxnSpPr>
        <xdr:spPr>
          <a:xfrm flipH="1">
            <a:off x="1385888" y="20373975"/>
            <a:ext cx="90487" cy="110490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Rectangle 16"/>
          <xdr:cNvSpPr/>
        </xdr:nvSpPr>
        <xdr:spPr>
          <a:xfrm>
            <a:off x="2171700" y="20259675"/>
            <a:ext cx="12411075" cy="6000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266700</xdr:colOff>
      <xdr:row>136</xdr:row>
      <xdr:rowOff>76200</xdr:rowOff>
    </xdr:from>
    <xdr:to>
      <xdr:col>4</xdr:col>
      <xdr:colOff>438150</xdr:colOff>
      <xdr:row>140</xdr:row>
      <xdr:rowOff>19050</xdr:rowOff>
    </xdr:to>
    <xdr:cxnSp macro="">
      <xdr:nvCxnSpPr>
        <xdr:cNvPr id="20" name="Straight Arrow Connector 19"/>
        <xdr:cNvCxnSpPr/>
      </xdr:nvCxnSpPr>
      <xdr:spPr>
        <a:xfrm flipV="1">
          <a:off x="2095500" y="20955000"/>
          <a:ext cx="781050" cy="5524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174</xdr:row>
      <xdr:rowOff>0</xdr:rowOff>
    </xdr:from>
    <xdr:to>
      <xdr:col>24</xdr:col>
      <xdr:colOff>207771</xdr:colOff>
      <xdr:row>224</xdr:row>
      <xdr:rowOff>122857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6670000"/>
          <a:ext cx="14228571" cy="774285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184</xdr:row>
      <xdr:rowOff>9525</xdr:rowOff>
    </xdr:from>
    <xdr:to>
      <xdr:col>8</xdr:col>
      <xdr:colOff>571500</xdr:colOff>
      <xdr:row>186</xdr:row>
      <xdr:rowOff>19050</xdr:rowOff>
    </xdr:to>
    <xdr:sp macro="" textlink="">
      <xdr:nvSpPr>
        <xdr:cNvPr id="22" name="Oval 21"/>
        <xdr:cNvSpPr/>
      </xdr:nvSpPr>
      <xdr:spPr>
        <a:xfrm>
          <a:off x="4905375" y="28203525"/>
          <a:ext cx="542925" cy="3143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561975</xdr:colOff>
      <xdr:row>187</xdr:row>
      <xdr:rowOff>66675</xdr:rowOff>
    </xdr:from>
    <xdr:to>
      <xdr:col>10</xdr:col>
      <xdr:colOff>47625</xdr:colOff>
      <xdr:row>189</xdr:row>
      <xdr:rowOff>104775</xdr:rowOff>
    </xdr:to>
    <xdr:sp macro="" textlink="">
      <xdr:nvSpPr>
        <xdr:cNvPr id="23" name="Oval 22"/>
        <xdr:cNvSpPr/>
      </xdr:nvSpPr>
      <xdr:spPr>
        <a:xfrm>
          <a:off x="4829175" y="28717875"/>
          <a:ext cx="1314450" cy="3429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333375</xdr:colOff>
      <xdr:row>186</xdr:row>
      <xdr:rowOff>57150</xdr:rowOff>
    </xdr:from>
    <xdr:to>
      <xdr:col>8</xdr:col>
      <xdr:colOff>390525</xdr:colOff>
      <xdr:row>187</xdr:row>
      <xdr:rowOff>85725</xdr:rowOff>
    </xdr:to>
    <xdr:cxnSp macro="">
      <xdr:nvCxnSpPr>
        <xdr:cNvPr id="25" name="Straight Arrow Connector 24"/>
        <xdr:cNvCxnSpPr/>
      </xdr:nvCxnSpPr>
      <xdr:spPr>
        <a:xfrm>
          <a:off x="5210175" y="28555950"/>
          <a:ext cx="57150" cy="1809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226</xdr:row>
      <xdr:rowOff>0</xdr:rowOff>
    </xdr:from>
    <xdr:to>
      <xdr:col>24</xdr:col>
      <xdr:colOff>207771</xdr:colOff>
      <xdr:row>276</xdr:row>
      <xdr:rowOff>122857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4594800"/>
          <a:ext cx="14228571" cy="7742857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248</xdr:row>
      <xdr:rowOff>9525</xdr:rowOff>
    </xdr:from>
    <xdr:to>
      <xdr:col>16</xdr:col>
      <xdr:colOff>123825</xdr:colOff>
      <xdr:row>249</xdr:row>
      <xdr:rowOff>76200</xdr:rowOff>
    </xdr:to>
    <xdr:sp macro="" textlink="">
      <xdr:nvSpPr>
        <xdr:cNvPr id="27" name="Rectangle 26"/>
        <xdr:cNvSpPr/>
      </xdr:nvSpPr>
      <xdr:spPr>
        <a:xfrm>
          <a:off x="5562600" y="37957125"/>
          <a:ext cx="4314825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333375</xdr:colOff>
      <xdr:row>251</xdr:row>
      <xdr:rowOff>57150</xdr:rowOff>
    </xdr:from>
    <xdr:to>
      <xdr:col>14</xdr:col>
      <xdr:colOff>476250</xdr:colOff>
      <xdr:row>253</xdr:row>
      <xdr:rowOff>28575</xdr:rowOff>
    </xdr:to>
    <xdr:sp macro="" textlink="">
      <xdr:nvSpPr>
        <xdr:cNvPr id="28" name="Oval 27"/>
        <xdr:cNvSpPr/>
      </xdr:nvSpPr>
      <xdr:spPr>
        <a:xfrm>
          <a:off x="8258175" y="38461950"/>
          <a:ext cx="752475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278</xdr:row>
      <xdr:rowOff>0</xdr:rowOff>
    </xdr:from>
    <xdr:to>
      <xdr:col>24</xdr:col>
      <xdr:colOff>207771</xdr:colOff>
      <xdr:row>328</xdr:row>
      <xdr:rowOff>122857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2519600"/>
          <a:ext cx="14228571" cy="7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workbookViewId="0">
      <selection sqref="A1:H1"/>
    </sheetView>
  </sheetViews>
  <sheetFormatPr defaultRowHeight="12"/>
  <cols>
    <col min="1" max="16384" width="9.140625" style="1"/>
  </cols>
  <sheetData>
    <row r="1" spans="1:8" ht="19.5">
      <c r="A1" s="6" t="s">
        <v>0</v>
      </c>
      <c r="B1" s="6"/>
      <c r="C1" s="6"/>
      <c r="D1" s="6"/>
      <c r="E1" s="6"/>
      <c r="F1" s="6"/>
      <c r="G1" s="6"/>
      <c r="H1" s="6"/>
    </row>
    <row r="2" spans="1:8">
      <c r="A2" s="2" t="s">
        <v>1</v>
      </c>
    </row>
    <row r="3" spans="1:8" ht="16.5">
      <c r="A3" s="3" t="s">
        <v>2</v>
      </c>
    </row>
    <row r="5" spans="1:8">
      <c r="A5" s="1">
        <v>1</v>
      </c>
      <c r="B5" s="1" t="s">
        <v>3</v>
      </c>
    </row>
    <row r="6" spans="1:8">
      <c r="B6" s="1" t="str">
        <f>"PATH: C:\Users\"&amp;$A$2&amp;"\parse301\seekingproject\cloud\main.js"</f>
        <v>PATH: C:\Users\PHAM\parse301\seekingproject\cloud\main.js</v>
      </c>
    </row>
    <row r="8" spans="1:8">
      <c r="B8" s="4" t="s">
        <v>4</v>
      </c>
    </row>
    <row r="9" spans="1:8">
      <c r="B9" s="4" t="s">
        <v>5</v>
      </c>
    </row>
    <row r="10" spans="1:8">
      <c r="B10" s="4" t="s">
        <v>6</v>
      </c>
    </row>
    <row r="11" spans="1:8">
      <c r="B11" s="4" t="s">
        <v>7</v>
      </c>
    </row>
    <row r="12" spans="1:8">
      <c r="B12" s="4" t="s">
        <v>8</v>
      </c>
    </row>
    <row r="13" spans="1:8">
      <c r="B13" s="4" t="s">
        <v>9</v>
      </c>
    </row>
    <row r="14" spans="1:8">
      <c r="B14" s="4" t="s">
        <v>10</v>
      </c>
    </row>
    <row r="15" spans="1:8">
      <c r="B15" s="4" t="s">
        <v>11</v>
      </c>
    </row>
    <row r="16" spans="1:8">
      <c r="B16" s="4" t="s">
        <v>12</v>
      </c>
    </row>
    <row r="17" spans="2:2">
      <c r="B17" s="4" t="s">
        <v>13</v>
      </c>
    </row>
    <row r="18" spans="2:2">
      <c r="B18" s="4" t="s">
        <v>14</v>
      </c>
    </row>
    <row r="19" spans="2:2">
      <c r="B19" s="4" t="s">
        <v>15</v>
      </c>
    </row>
    <row r="20" spans="2:2">
      <c r="B20" s="4" t="s">
        <v>16</v>
      </c>
    </row>
    <row r="21" spans="2:2">
      <c r="B21" s="4" t="s">
        <v>17</v>
      </c>
    </row>
    <row r="22" spans="2:2">
      <c r="B22" s="4" t="s">
        <v>18</v>
      </c>
    </row>
    <row r="23" spans="2:2">
      <c r="B23" s="4" t="s">
        <v>19</v>
      </c>
    </row>
    <row r="24" spans="2:2">
      <c r="B24" s="4" t="s">
        <v>20</v>
      </c>
    </row>
    <row r="25" spans="2:2">
      <c r="B25" s="4" t="s">
        <v>21</v>
      </c>
    </row>
    <row r="26" spans="2:2">
      <c r="B26" s="4" t="s">
        <v>22</v>
      </c>
    </row>
    <row r="27" spans="2:2">
      <c r="B27" s="4" t="s">
        <v>23</v>
      </c>
    </row>
    <row r="28" spans="2:2">
      <c r="B28" s="4" t="s">
        <v>24</v>
      </c>
    </row>
    <row r="29" spans="2:2">
      <c r="B29" s="4" t="s">
        <v>25</v>
      </c>
    </row>
    <row r="30" spans="2:2">
      <c r="B30" s="4" t="s">
        <v>26</v>
      </c>
    </row>
    <row r="31" spans="2:2">
      <c r="B31" s="4" t="s">
        <v>27</v>
      </c>
    </row>
    <row r="33" spans="1:2">
      <c r="A33" s="1">
        <v>2</v>
      </c>
      <c r="B33" s="1" t="s">
        <v>28</v>
      </c>
    </row>
    <row r="34" spans="1:2">
      <c r="B34" s="1" t="str">
        <f>"PATH: C:\Users\"&amp;$A$2&amp;"\parse301\seekingproject\cloud\unique_control.js"</f>
        <v>PATH: C:\Users\PHAM\parse301\seekingproject\cloud\unique_control.js</v>
      </c>
    </row>
    <row r="36" spans="1:2">
      <c r="B36" s="4" t="s">
        <v>29</v>
      </c>
    </row>
    <row r="37" spans="1:2">
      <c r="B37" s="4" t="s">
        <v>30</v>
      </c>
    </row>
    <row r="38" spans="1:2">
      <c r="B38" s="4" t="s">
        <v>31</v>
      </c>
    </row>
    <row r="39" spans="1:2">
      <c r="B39" s="4" t="s">
        <v>32</v>
      </c>
    </row>
    <row r="40" spans="1:2">
      <c r="B40" s="4" t="s">
        <v>33</v>
      </c>
    </row>
    <row r="41" spans="1:2">
      <c r="B41" s="4" t="s">
        <v>34</v>
      </c>
    </row>
    <row r="42" spans="1:2">
      <c r="B42" s="4" t="s">
        <v>35</v>
      </c>
    </row>
    <row r="43" spans="1:2">
      <c r="B43" s="4" t="s">
        <v>36</v>
      </c>
    </row>
    <row r="44" spans="1:2">
      <c r="B44" s="4" t="s">
        <v>37</v>
      </c>
    </row>
    <row r="45" spans="1:2">
      <c r="B45" s="4" t="s">
        <v>38</v>
      </c>
    </row>
    <row r="46" spans="1:2">
      <c r="B46" s="4" t="s">
        <v>39</v>
      </c>
    </row>
    <row r="47" spans="1:2">
      <c r="B47" s="4" t="s">
        <v>40</v>
      </c>
    </row>
    <row r="48" spans="1:2">
      <c r="B48" s="4" t="s">
        <v>41</v>
      </c>
    </row>
    <row r="49" spans="1:2">
      <c r="B49" s="4" t="s">
        <v>42</v>
      </c>
    </row>
    <row r="50" spans="1:2">
      <c r="B50" s="4" t="s">
        <v>43</v>
      </c>
    </row>
    <row r="51" spans="1:2">
      <c r="B51" s="4" t="s">
        <v>44</v>
      </c>
    </row>
    <row r="52" spans="1:2">
      <c r="B52" s="4" t="s">
        <v>45</v>
      </c>
    </row>
    <row r="53" spans="1:2">
      <c r="B53" s="4" t="s">
        <v>46</v>
      </c>
    </row>
    <row r="54" spans="1:2">
      <c r="B54" s="4" t="s">
        <v>47</v>
      </c>
    </row>
    <row r="55" spans="1:2">
      <c r="B55" s="4" t="s">
        <v>48</v>
      </c>
    </row>
    <row r="56" spans="1:2">
      <c r="B56" s="4" t="s">
        <v>49</v>
      </c>
    </row>
    <row r="57" spans="1:2">
      <c r="B57" s="4" t="s">
        <v>27</v>
      </c>
    </row>
    <row r="59" spans="1:2">
      <c r="A59" s="1">
        <v>3</v>
      </c>
      <c r="B59" s="1" t="s">
        <v>50</v>
      </c>
    </row>
    <row r="60" spans="1:2">
      <c r="B60" s="1" t="s">
        <v>51</v>
      </c>
    </row>
    <row r="62" spans="1:2">
      <c r="B62" s="4" t="str">
        <f>"cd C:\Users\"&amp;$A$2&amp;"\parse301\seekingproject"</f>
        <v>cd C:\Users\PHAM\parse301\seekingproject</v>
      </c>
    </row>
    <row r="63" spans="1:2">
      <c r="B63" s="4"/>
    </row>
    <row r="64" spans="1:2">
      <c r="B64" s="4" t="str">
        <f>"C:\Users\"&amp;$A$2&amp;"parse301\parse deploy"</f>
        <v>C:\Users\PHAMparse301\parse deploy</v>
      </c>
    </row>
    <row r="66" spans="1:8">
      <c r="A66" s="1">
        <v>4</v>
      </c>
      <c r="B66" s="1" t="s">
        <v>52</v>
      </c>
    </row>
    <row r="67" spans="1:8">
      <c r="B67" s="5" t="s">
        <v>53</v>
      </c>
      <c r="C67" s="5"/>
      <c r="D67" s="5"/>
      <c r="E67" s="5"/>
      <c r="F67" s="5"/>
      <c r="G67" s="5"/>
      <c r="H67" s="5"/>
    </row>
    <row r="173" spans="2:2">
      <c r="B173" s="1" t="s">
        <v>54</v>
      </c>
    </row>
  </sheetData>
  <mergeCells count="2">
    <mergeCell ref="B67:H67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</dc:creator>
  <cp:lastModifiedBy>PHAM</cp:lastModifiedBy>
  <dcterms:created xsi:type="dcterms:W3CDTF">2015-11-11T07:33:16Z</dcterms:created>
  <dcterms:modified xsi:type="dcterms:W3CDTF">2015-11-11T08:09:20Z</dcterms:modified>
</cp:coreProperties>
</file>