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sumen Semanal" sheetId="2" state="visible" r:id="rId2"/>
    <sheet xmlns:r="http://schemas.openxmlformats.org/officeDocument/2006/relationships" name="Dashboard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Día</t>
        </is>
      </c>
      <c r="C1" s="1" t="inlineStr">
        <is>
          <t>Gasto Diario</t>
        </is>
      </c>
      <c r="D1" s="1" t="inlineStr">
        <is>
          <t>Presupuesto Diario</t>
        </is>
      </c>
      <c r="E1" s="1" t="inlineStr">
        <is>
          <t>Diferencia</t>
        </is>
      </c>
    </row>
    <row r="2">
      <c r="A2" t="inlineStr">
        <is>
          <t>Semana 1</t>
        </is>
      </c>
      <c r="B2" t="inlineStr">
        <is>
          <t>Lunes</t>
        </is>
      </c>
      <c r="C2" t="n">
        <v>0</v>
      </c>
      <c r="D2" t="n">
        <v>15500</v>
      </c>
      <c r="E2">
        <f>D2-C2</f>
        <v/>
      </c>
    </row>
    <row r="3">
      <c r="A3" t="inlineStr">
        <is>
          <t>Semana 1</t>
        </is>
      </c>
      <c r="B3" t="inlineStr">
        <is>
          <t>Martes</t>
        </is>
      </c>
      <c r="C3" t="n">
        <v>0</v>
      </c>
      <c r="D3" t="n">
        <v>15500</v>
      </c>
      <c r="E3">
        <f>D3-C3</f>
        <v/>
      </c>
    </row>
    <row r="4">
      <c r="A4" t="inlineStr">
        <is>
          <t>Semana 1</t>
        </is>
      </c>
      <c r="B4" t="inlineStr">
        <is>
          <t>Miércoles</t>
        </is>
      </c>
      <c r="C4" t="n">
        <v>0</v>
      </c>
      <c r="D4" t="n">
        <v>15500</v>
      </c>
      <c r="E4">
        <f>D4-C4</f>
        <v/>
      </c>
    </row>
    <row r="5">
      <c r="A5" t="inlineStr">
        <is>
          <t>Semana 1</t>
        </is>
      </c>
      <c r="B5" t="inlineStr">
        <is>
          <t>Jueves</t>
        </is>
      </c>
      <c r="C5" t="n">
        <v>0</v>
      </c>
      <c r="D5" t="n">
        <v>15500</v>
      </c>
      <c r="E5">
        <f>D5-C5</f>
        <v/>
      </c>
    </row>
    <row r="6">
      <c r="A6" t="inlineStr">
        <is>
          <t>Semana 1</t>
        </is>
      </c>
      <c r="B6" t="inlineStr">
        <is>
          <t>Viernes</t>
        </is>
      </c>
      <c r="C6" t="n">
        <v>0</v>
      </c>
      <c r="D6" t="n">
        <v>15500</v>
      </c>
      <c r="E6">
        <f>D6-C6</f>
        <v/>
      </c>
    </row>
    <row r="7">
      <c r="A7" t="inlineStr">
        <is>
          <t>Semana 1</t>
        </is>
      </c>
      <c r="B7" t="inlineStr">
        <is>
          <t>Sábado</t>
        </is>
      </c>
      <c r="C7" t="n">
        <v>0</v>
      </c>
      <c r="D7" t="n">
        <v>15500</v>
      </c>
      <c r="E7">
        <f>D7-C7</f>
        <v/>
      </c>
    </row>
    <row r="8">
      <c r="A8" t="inlineStr">
        <is>
          <t>Semana 1</t>
        </is>
      </c>
      <c r="B8" t="inlineStr">
        <is>
          <t>Domingo</t>
        </is>
      </c>
      <c r="C8" t="n">
        <v>0</v>
      </c>
      <c r="D8" t="n">
        <v>15500</v>
      </c>
      <c r="E8">
        <f>D8-C8</f>
        <v/>
      </c>
    </row>
    <row r="9">
      <c r="A9" t="inlineStr">
        <is>
          <t>Semana 2</t>
        </is>
      </c>
      <c r="B9" t="inlineStr">
        <is>
          <t>Lunes</t>
        </is>
      </c>
      <c r="C9" t="n">
        <v>0</v>
      </c>
      <c r="D9" t="n">
        <v>15500</v>
      </c>
      <c r="E9">
        <f>D9-C9</f>
        <v/>
      </c>
    </row>
    <row r="10">
      <c r="A10" t="inlineStr">
        <is>
          <t>Semana 2</t>
        </is>
      </c>
      <c r="B10" t="inlineStr">
        <is>
          <t>Martes</t>
        </is>
      </c>
      <c r="C10" t="n">
        <v>0</v>
      </c>
      <c r="D10" t="n">
        <v>15500</v>
      </c>
      <c r="E10">
        <f>D10-C10</f>
        <v/>
      </c>
    </row>
    <row r="11">
      <c r="A11" t="inlineStr">
        <is>
          <t>Semana 2</t>
        </is>
      </c>
      <c r="B11" t="inlineStr">
        <is>
          <t>Miércoles</t>
        </is>
      </c>
      <c r="C11" t="n">
        <v>0</v>
      </c>
      <c r="D11" t="n">
        <v>15500</v>
      </c>
      <c r="E11">
        <f>D11-C11</f>
        <v/>
      </c>
    </row>
    <row r="12">
      <c r="A12" t="inlineStr">
        <is>
          <t>Semana 2</t>
        </is>
      </c>
      <c r="B12" t="inlineStr">
        <is>
          <t>Jueves</t>
        </is>
      </c>
      <c r="C12" t="n">
        <v>0</v>
      </c>
      <c r="D12" t="n">
        <v>15500</v>
      </c>
      <c r="E12">
        <f>D12-C12</f>
        <v/>
      </c>
    </row>
    <row r="13">
      <c r="A13" t="inlineStr">
        <is>
          <t>Semana 2</t>
        </is>
      </c>
      <c r="B13" t="inlineStr">
        <is>
          <t>Viernes</t>
        </is>
      </c>
      <c r="C13" t="n">
        <v>0</v>
      </c>
      <c r="D13" t="n">
        <v>15500</v>
      </c>
      <c r="E13">
        <f>D13-C13</f>
        <v/>
      </c>
    </row>
    <row r="14">
      <c r="A14" t="inlineStr">
        <is>
          <t>Semana 2</t>
        </is>
      </c>
      <c r="B14" t="inlineStr">
        <is>
          <t>Sábado</t>
        </is>
      </c>
      <c r="C14" t="n">
        <v>0</v>
      </c>
      <c r="D14" t="n">
        <v>15500</v>
      </c>
      <c r="E14">
        <f>D14-C14</f>
        <v/>
      </c>
    </row>
    <row r="15">
      <c r="A15" t="inlineStr">
        <is>
          <t>Semana 2</t>
        </is>
      </c>
      <c r="B15" t="inlineStr">
        <is>
          <t>Domingo</t>
        </is>
      </c>
      <c r="C15" t="n">
        <v>0</v>
      </c>
      <c r="D15" t="n">
        <v>15500</v>
      </c>
      <c r="E15">
        <f>D15-C15</f>
        <v/>
      </c>
    </row>
    <row r="16">
      <c r="A16" t="inlineStr">
        <is>
          <t>Semana 3</t>
        </is>
      </c>
      <c r="B16" t="inlineStr">
        <is>
          <t>Lunes</t>
        </is>
      </c>
      <c r="C16" t="n">
        <v>0</v>
      </c>
      <c r="D16" t="n">
        <v>15500</v>
      </c>
      <c r="E16">
        <f>D16-C16</f>
        <v/>
      </c>
    </row>
    <row r="17">
      <c r="A17" t="inlineStr">
        <is>
          <t>Semana 3</t>
        </is>
      </c>
      <c r="B17" t="inlineStr">
        <is>
          <t>Martes</t>
        </is>
      </c>
      <c r="C17" t="n">
        <v>0</v>
      </c>
      <c r="D17" t="n">
        <v>15500</v>
      </c>
      <c r="E17">
        <f>D17-C17</f>
        <v/>
      </c>
    </row>
    <row r="18">
      <c r="A18" t="inlineStr">
        <is>
          <t>Semana 3</t>
        </is>
      </c>
      <c r="B18" t="inlineStr">
        <is>
          <t>Miércoles</t>
        </is>
      </c>
      <c r="C18" t="n">
        <v>0</v>
      </c>
      <c r="D18" t="n">
        <v>15500</v>
      </c>
      <c r="E18">
        <f>D18-C18</f>
        <v/>
      </c>
    </row>
    <row r="19">
      <c r="A19" t="inlineStr">
        <is>
          <t>Semana 3</t>
        </is>
      </c>
      <c r="B19" t="inlineStr">
        <is>
          <t>Jueves</t>
        </is>
      </c>
      <c r="C19" t="n">
        <v>0</v>
      </c>
      <c r="D19" t="n">
        <v>15500</v>
      </c>
      <c r="E19">
        <f>D19-C19</f>
        <v/>
      </c>
    </row>
    <row r="20">
      <c r="A20" t="inlineStr">
        <is>
          <t>Semana 3</t>
        </is>
      </c>
      <c r="B20" t="inlineStr">
        <is>
          <t>Viernes</t>
        </is>
      </c>
      <c r="C20" t="n">
        <v>0</v>
      </c>
      <c r="D20" t="n">
        <v>15500</v>
      </c>
      <c r="E20">
        <f>D20-C20</f>
        <v/>
      </c>
    </row>
    <row r="21">
      <c r="A21" t="inlineStr">
        <is>
          <t>Semana 3</t>
        </is>
      </c>
      <c r="B21" t="inlineStr">
        <is>
          <t>Sábado</t>
        </is>
      </c>
      <c r="C21" t="n">
        <v>0</v>
      </c>
      <c r="D21" t="n">
        <v>15500</v>
      </c>
      <c r="E21">
        <f>D21-C21</f>
        <v/>
      </c>
    </row>
    <row r="22">
      <c r="A22" t="inlineStr">
        <is>
          <t>Semana 3</t>
        </is>
      </c>
      <c r="B22" t="inlineStr">
        <is>
          <t>Domingo</t>
        </is>
      </c>
      <c r="C22" t="n">
        <v>0</v>
      </c>
      <c r="D22" t="n">
        <v>15500</v>
      </c>
      <c r="E22">
        <f>D22-C22</f>
        <v/>
      </c>
    </row>
    <row r="23">
      <c r="A23" t="inlineStr">
        <is>
          <t>Semana 4</t>
        </is>
      </c>
      <c r="B23" t="inlineStr">
        <is>
          <t>Lunes</t>
        </is>
      </c>
      <c r="C23" t="n">
        <v>0</v>
      </c>
      <c r="D23" t="n">
        <v>15500</v>
      </c>
      <c r="E23">
        <f>D23-C23</f>
        <v/>
      </c>
    </row>
    <row r="24">
      <c r="A24" t="inlineStr">
        <is>
          <t>Semana 4</t>
        </is>
      </c>
      <c r="B24" t="inlineStr">
        <is>
          <t>Martes</t>
        </is>
      </c>
      <c r="C24" t="n">
        <v>0</v>
      </c>
      <c r="D24" t="n">
        <v>15500</v>
      </c>
      <c r="E24">
        <f>D24-C24</f>
        <v/>
      </c>
    </row>
    <row r="25">
      <c r="A25" t="inlineStr">
        <is>
          <t>Semana 4</t>
        </is>
      </c>
      <c r="B25" t="inlineStr">
        <is>
          <t>Miércoles</t>
        </is>
      </c>
      <c r="C25" t="n">
        <v>0</v>
      </c>
      <c r="D25" t="n">
        <v>15500</v>
      </c>
      <c r="E25">
        <f>D25-C25</f>
        <v/>
      </c>
    </row>
    <row r="26">
      <c r="A26" t="inlineStr">
        <is>
          <t>Semana 4</t>
        </is>
      </c>
      <c r="B26" t="inlineStr">
        <is>
          <t>Jueves</t>
        </is>
      </c>
      <c r="C26" t="n">
        <v>0</v>
      </c>
      <c r="D26" t="n">
        <v>15500</v>
      </c>
      <c r="E26">
        <f>D26-C26</f>
        <v/>
      </c>
    </row>
    <row r="27">
      <c r="A27" t="inlineStr">
        <is>
          <t>Semana 4</t>
        </is>
      </c>
      <c r="B27" t="inlineStr">
        <is>
          <t>Viernes</t>
        </is>
      </c>
      <c r="C27" t="n">
        <v>0</v>
      </c>
      <c r="D27" t="n">
        <v>15500</v>
      </c>
      <c r="E27">
        <f>D27-C27</f>
        <v/>
      </c>
    </row>
    <row r="28">
      <c r="A28" t="inlineStr">
        <is>
          <t>Semana 4</t>
        </is>
      </c>
      <c r="B28" t="inlineStr">
        <is>
          <t>Sábado</t>
        </is>
      </c>
      <c r="C28" t="n">
        <v>0</v>
      </c>
      <c r="D28" t="n">
        <v>15500</v>
      </c>
      <c r="E28">
        <f>D28-C28</f>
        <v/>
      </c>
    </row>
    <row r="29">
      <c r="A29" t="inlineStr">
        <is>
          <t>Semana 4</t>
        </is>
      </c>
      <c r="B29" t="inlineStr">
        <is>
          <t>Domingo</t>
        </is>
      </c>
      <c r="C29" t="n">
        <v>0</v>
      </c>
      <c r="D29" t="n">
        <v>15500</v>
      </c>
      <c r="E29">
        <f>D29-C29</f>
        <v/>
      </c>
    </row>
  </sheetData>
  <conditionalFormatting sqref="E2:E29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Total Gastado</t>
        </is>
      </c>
      <c r="C1" t="inlineStr">
        <is>
          <t>Presupuesto Total</t>
        </is>
      </c>
      <c r="D1" t="inlineStr">
        <is>
          <t>Diferencia</t>
        </is>
      </c>
    </row>
    <row r="2">
      <c r="A2" t="inlineStr">
        <is>
          <t>Semana 1</t>
        </is>
      </c>
      <c r="B2">
        <f>SUM(Gastos!C2:C8)</f>
        <v/>
      </c>
      <c r="C2">
        <f>SUM(Gastos!D2:D8)</f>
        <v/>
      </c>
      <c r="D2">
        <f>B2-C2</f>
        <v/>
      </c>
    </row>
    <row r="3">
      <c r="A3" t="inlineStr">
        <is>
          <t>Semana 2</t>
        </is>
      </c>
      <c r="B3">
        <f>SUM(Gastos!C9:C15)</f>
        <v/>
      </c>
      <c r="C3">
        <f>SUM(Gastos!D9:D15)</f>
        <v/>
      </c>
      <c r="D3">
        <f>B3-C3</f>
        <v/>
      </c>
    </row>
    <row r="4">
      <c r="A4" t="inlineStr">
        <is>
          <t>Semana 3</t>
        </is>
      </c>
      <c r="B4">
        <f>SUM(Gastos!C16:C22)</f>
        <v/>
      </c>
      <c r="C4">
        <f>SUM(Gastos!D16:D22)</f>
        <v/>
      </c>
      <c r="D4">
        <f>B4-C4</f>
        <v/>
      </c>
    </row>
    <row r="5">
      <c r="A5" t="inlineStr">
        <is>
          <t>Semana 4</t>
        </is>
      </c>
      <c r="B5">
        <f>SUM(Gastos!C23:C29)</f>
        <v/>
      </c>
      <c r="C5">
        <f>SUM(Gastos!D23:D29)</f>
        <v/>
      </c>
      <c r="D5">
        <f>B5-C5</f>
        <v/>
      </c>
    </row>
  </sheetData>
  <conditionalFormatting sqref="D2:D5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 Gastado</t>
        </is>
      </c>
      <c r="C1" t="inlineStr">
        <is>
          <t>Total Presupuesto</t>
        </is>
      </c>
      <c r="D1" t="inlineStr">
        <is>
          <t>Diferencia</t>
        </is>
      </c>
    </row>
    <row r="2">
      <c r="A2" t="inlineStr">
        <is>
          <t>Mes 1</t>
        </is>
      </c>
      <c r="B2">
        <f>SUM('Resumen Semanal'!B2:B5)</f>
        <v/>
      </c>
      <c r="C2">
        <f>SUM('Resumen Semanal'!C2:C5)</f>
        <v/>
      </c>
      <c r="D2">
        <f>B2-C2</f>
        <v/>
      </c>
    </row>
  </sheetData>
  <conditionalFormatting sqref="D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2025-05-20T07:07:01Z</dcterms:created>
  <dcterms:modified xmlns:dcterms="http://purl.org/dc/terms/" xmlns:xsi="http://www.w3.org/2001/XMLSchema-instance" xsi:type="dcterms:W3CDTF">2025-05-20T07:07:01Z</dcterms:modified>
</cp:coreProperties>
</file>